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CdS TLB - SGQ/01 - CONSIGLIO CdS/2021 - CCS del 08.30/Allegati alla convocazione/"/>
    </mc:Choice>
  </mc:AlternateContent>
  <xr:revisionPtr revIDLastSave="1" documentId="13_ncr:1_{1A79A507-D81E-488C-BA0B-E8F4C8D5D967}" xr6:coauthVersionLast="46" xr6:coauthVersionMax="46" xr10:uidLastSave="{F59B8407-EABF-4B13-B398-1933E293FEA2}"/>
  <bookViews>
    <workbookView xWindow="-120" yWindow="-120" windowWidth="29040" windowHeight="15990" xr2:uid="{00000000-000D-0000-FFFF-FFFF00000000}"/>
  </bookViews>
  <sheets>
    <sheet name="ORIGIN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<sst xmlns="http://schemas.openxmlformats.org/spreadsheetml/2006/main" count="317" uniqueCount="90">
  <si>
    <t>A.A.</t>
  </si>
  <si>
    <t>CDS</t>
  </si>
  <si>
    <t>Anno Corso</t>
  </si>
  <si>
    <t>Semestre</t>
  </si>
  <si>
    <t>Attività Didattica / Modulo valutato</t>
  </si>
  <si>
    <t>Iscritti AD</t>
  </si>
  <si>
    <t>Partizione</t>
  </si>
  <si>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</si>
  <si>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</si>
  <si>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</si>
  <si>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</si>
  <si>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</si>
  <si>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</si>
  <si>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</si>
  <si>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</si>
  <si>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</si>
  <si>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</si>
  <si>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Domanda 11</t>
  </si>
  <si>
    <t>% (+)</t>
  </si>
  <si>
    <t>N risp.</t>
  </si>
  <si>
    <t xml:space="preserve">QUESTIONARIO DI VALUTAZIONE DELLA DIDATTICA - A.A 2019/2020 STUDENTI FREQUENTANTI </t>
  </si>
  <si>
    <t>% Compil. per Docente</t>
  </si>
  <si>
    <t>N.Docenti</t>
  </si>
  <si>
    <t>N. Compil.</t>
  </si>
  <si>
    <t>Nota esplicitativa</t>
  </si>
  <si>
    <t>La tabella esprime la valutazione espressa dagli studenti frequentanti per i diversi insegnamenti di cui si compone il Corso di Studio.</t>
  </si>
  <si>
    <t>In conformità con lo standard qualitativo definito dall'Ateneo, sono evidenziate le valutazioni di cui meno del 50% degli studenti hanno formulato un giudizio positivo. Il valore assegnato ad ogni insegnamento rappresenta la percentuale dei giudizi "positivi" (somma delle risposte "più si che no" e "decisamente si") ottenute nelle domande del questionario di seguito riportate:</t>
  </si>
  <si>
    <t xml:space="preserve">Domanda 1: Le conoscenze preliminari possedute sono risultate sufficienti per la comprensione degli argomenti previsti nel programma d'esame?
</t>
  </si>
  <si>
    <t xml:space="preserve">Domanda 2: Il carico di studio dell'insegnamento è proporzionato ai crediti assegnati?
</t>
  </si>
  <si>
    <t xml:space="preserve">Domanda 3: Il materiale didattico (indicato e disponibile) è adeguato per lo studio della materia?
</t>
  </si>
  <si>
    <t xml:space="preserve">Domanda 4: Le modalità di esame sono state definite in modo chiaro?
</t>
  </si>
  <si>
    <t xml:space="preserve">Domanda 6: Il docente stimola/motiva l'interesse verso la disciplina?
</t>
  </si>
  <si>
    <t xml:space="preserve">Domanda 7: Il docente espone gli argomenti in modo chiaro?
</t>
  </si>
  <si>
    <t xml:space="preserve">Domanda 8: Le attività didattiche integrative (esercitazini, tutorati,laboratori, etc...) sono utili all'apprendimento della materia?
</t>
  </si>
  <si>
    <t xml:space="preserve">Domanda 9: L'insegnamento è stato svolto in maniera coerente con quanto dichiarato sul sito Web del corso di studio?
</t>
  </si>
  <si>
    <t xml:space="preserve">Domanda 10: Il docente è reperibile per chiarimenti e spiegazioni?
</t>
  </si>
  <si>
    <t xml:space="preserve">Domanda 11: E' interessato/a agli argomenti trattati nell'insegnamento?
</t>
  </si>
  <si>
    <t xml:space="preserve">Domanda 5: Gli orari di svolgimento di lezioni, esercitazioni e altre eventuali attività didattiche sono rispettati? (Nota: In riferimento alle attività del Secondo Ciclo, a causa dell’emergenza Covid-19, si consideri la tempistica di messa a disposizione del materiale didattico Audio/Video.)
</t>
  </si>
  <si>
    <t>Laurea in Tecniche di Laboratorio Biomedico</t>
  </si>
  <si>
    <t>2019/2020</t>
  </si>
  <si>
    <t>MT05</t>
  </si>
  <si>
    <t>S1</t>
  </si>
  <si>
    <t>ANATOMIA E ISTOLOGIA / ANATOMIA UMANA</t>
  </si>
  <si>
    <t>Nessun partizionamento</t>
  </si>
  <si>
    <t>ANATOMIA E ISTOLOGIA / ISTOLOGIA</t>
  </si>
  <si>
    <t>BIOLOGIA GENERALE E CHIMICA BIOLOGICA / BIOCHIMICA</t>
  </si>
  <si>
    <t>BIOLOGIA GENERALE E CHIMICA BIOLOGICA / BIOCHIMICA PROPEDEUTICA</t>
  </si>
  <si>
    <t>BIOLOGIA GENERALE E CHIMICA BIOLOGICA / BIOLOGIA APPLICATA</t>
  </si>
  <si>
    <t>BIOLOGIA GENERALE E CHIMICA BIOLOGICA / ORGANIZZAZIONE DI LABORATORIO E SICUREZZA</t>
  </si>
  <si>
    <t>SCIENZE PROPEDEUTICHE / FISICA MEDICA</t>
  </si>
  <si>
    <t>SCIENZE PROPEDEUTICHE / MISURE ELETTRICHE ED ELETTRONICHE</t>
  </si>
  <si>
    <t>SCIENZE PROPEDEUTICHE / STATISTICA</t>
  </si>
  <si>
    <t>S2</t>
  </si>
  <si>
    <t>BIOCHIMICA CLINICA</t>
  </si>
  <si>
    <t>FISIOLOGIA</t>
  </si>
  <si>
    <t>MICROBIOLOGIA MICROBIOLOGIA CLINICA / BATTERIOLOGIA</t>
  </si>
  <si>
    <t>MICROBIOLOGIA MICROBIOLOGIA CLINICA / MICROBIOLOGIA</t>
  </si>
  <si>
    <t>MICROBIOLOGIA MICROBIOLOGIA CLINICA / TECNICHE DI LABORATORIO DI MICROBIOLOGIA</t>
  </si>
  <si>
    <t>BIOCHIMICA E PATOLOGIA  CLINICA E ORGANIZZAZIONE DI LABORATORIO / BIOCHIMICA CLINICA</t>
  </si>
  <si>
    <t>BIOCHIMICA E PATOLOGIA  CLINICA E ORGANIZZAZIONE DI LABORATORIO / PATOLOGIA CLINICA</t>
  </si>
  <si>
    <t>BIOCHIMICA E PATOLOGIA  CLINICA E ORGANIZZAZIONE DI LABORATORIO / TECNICHE DI LABORATORIO DI PATOLOGIA CLINICA</t>
  </si>
  <si>
    <t>PATOLOGIA GENERALE / PATOLOGIA GENERALE</t>
  </si>
  <si>
    <t>PATOLOGIA GENERALE / TECNICHE DI LABORATORIO  DI IMMUNOEMATOLOGIA</t>
  </si>
  <si>
    <t>RADIOPROTEZIONE E RADIOBIOLOGIA</t>
  </si>
  <si>
    <t>TECNICHE DIAGNOSTICHE DI MICROBIOLOGIA, VIROLOGIA, MICOLOGIA E PARASSITOLOGIA / MICROBIOLOGIA CLINICA</t>
  </si>
  <si>
    <t>n.d.</t>
  </si>
  <si>
    <t>TECNICHE DIAGNOSTICHE DI MICROBIOLOGIA, VIROLOGIA, MICOLOGIA E PARASSITOLOGIA / TECNICHE DI LABORATORIO DI VIROLOGIA</t>
  </si>
  <si>
    <t>TECNICHE DIAGNOSTICHE DI MICROBIOLOGIA, VIROLOGIA, MICOLOGIA E PARASSITOLOGIA / VIROLOGIA</t>
  </si>
  <si>
    <t>ANATOMIA PATOLOGICA / ANATOMIA PATOLOGICA</t>
  </si>
  <si>
    <t>ANATOMIA PATOLOGICA / ANATOMIA PATOLOGICA SISTEMATICA</t>
  </si>
  <si>
    <t>ANATOMIA PATOLOGICA / CITOPATOLOGIA DIAGNOSTICA</t>
  </si>
  <si>
    <t>ANATOMIA PATOLOGICA / TECNICHE DI LABORATORIO DI ANATOMIA PATOLOGICA</t>
  </si>
  <si>
    <t>SCIENZE INTERDISCIPLINARI CLINICHE / ANESTESIOLOGIA</t>
  </si>
  <si>
    <t>SCIENZE INTERDISCIPLINARI CLINICHE / MALATTIE DEL SANGUE</t>
  </si>
  <si>
    <t>SCIENZE INTERDISCIPLINARI CLINICHE / ONCOLOGIA MEDICA</t>
  </si>
  <si>
    <t>ECONOMIA AZIENDALE IN SANITA' E SISTEMI DI ELABORAZIONE DELLE INFORMAZIONI  E METODOLOGIA DELLA RICERCA / ECONOMIA AZIENDALE</t>
  </si>
  <si>
    <t>ECONOMIA AZIENDALE IN SANITA' E SISTEMI DI ELABORAZIONE DELLE INFORMAZIONI  E METODOLOGIA DELLA RICERCA / SISTEMA DI ELABORAZIONE  DELLE INFORMAZIONI</t>
  </si>
  <si>
    <t>ECONOMIA AZIENDALE IN SANITA' E SISTEMI DI ELABORAZIONE DELLE INFORMAZIONI  E METODOLOGIA DELLA RICERCA / STATISTICA PER LA RICERCA SPERIMENTALE E TECNOLOGICA</t>
  </si>
  <si>
    <t>MICROBIOLOGIA E MALATTIE INFETTIVE / MALATTIE INFETTIVE</t>
  </si>
  <si>
    <t>MICROBIOLOGIA E MALATTIE INFETTIVE / MICROBIOLOGIA APPLICATA</t>
  </si>
  <si>
    <t>TECNICHE DIAGNOSTICHE DI ANATOMIA PATOLOGICA / CORRELAZIONI ANATOMO PATOLOGICHE</t>
  </si>
  <si>
    <t>TECNICHE DIAGNOSTICHE DI ANATOMIA PATOLOGICA / TECNICHE DI LABORATORIO DI CITOPATOLOGIA</t>
  </si>
  <si>
    <t>TECNICHE DIAGNOSTICHE DI ANATOMIA PATOLOGICA / TECNICHE DI LABORATORIO DI IMMUNOISTOCHIMICA E BIOLOGIA MOLECOLARE</t>
  </si>
  <si>
    <t>FARMACOLOGIA</t>
  </si>
  <si>
    <t>MEDICINA LEGALE, IGIENE E NORME DI SICUREZZA  E RADIOPROTEZIONE / IGIENE GENERALE ED APPLICATA</t>
  </si>
  <si>
    <t>MEDICINA LEGALE, IGIENE E NORME DI SICUREZZA  E RADIOPROTEZIONE / MEDICINA LEGALE</t>
  </si>
  <si>
    <t>MEDICINA LEGALE, IGIENE E NORME DI SICUREZZA  E RADIOPROTEZIONE / TECNICHE DI LABORATORIO DI MEDICINA TRASFUSIONALE</t>
  </si>
  <si>
    <t>PSICOLOGIA DEL LAVORO E DELLE ORGANIZZAZIONI / PSICOLOGIA DEL LAVORO E DELLE ORGANIZZAZIONI</t>
  </si>
  <si>
    <t>PSICOLOGIA DEL LAVORO E DELLE ORGANIZZAZIONI / PSICOLOGIA GENERALE</t>
  </si>
  <si>
    <t>TECNOLOGIE GENETICHE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</si>
</sst>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9999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1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0" fontId="8" fillId="0" borderId="1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wrapText="1"/>
    </xf>
  </cellXfs>
  <cellStyles count="2">
    <cellStyle name="Normale" xfId="0" builtinId="0"/>
    <cellStyle name="Percentual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CCCC"/>
      <color rgb="FFCC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A2:Z69"/>
  <sheetViews>
    <sheetView tabSelected="1" zoomScaleNormal="100" zoomScaleSheetLayoutView="115" workbookViewId="0">
      <selection activeCell="C20" sqref="C20"/>
    </sheetView>
  </sheetViews>
  <sheetFormatPr defaultRowHeight="15" x14ac:dyDescent="0.25"/>
  <cols>
    <col min="1" max="1" width="8.7109375" customWidth="1"/>
    <col min="5" max="5" width="28.85546875" customWidth="1"/>
    <col min="10" max="10" width="21.85546875" customWidth="1"/>
  </cols>
  <sheetData>
    <row r="2" spans="1:22" ht="21" x14ac:dyDescent="0.35">
      <c r="A2" s="1" t="s">
        <v>20</v>
      </c>
    </row>
    <row r="3" spans="1:22" ht="18.75" x14ac:dyDescent="0.3">
      <c r="A3" s="2" t="s">
        <v>38</v>
      </c>
    </row>
    <row r="5" spans="1:22" ht="36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4" t="s">
        <v>4</v>
      </c>
      <c r="F5" s="3" t="s">
        <v>22</v>
      </c>
      <c r="G5" s="3" t="s">
        <v>5</v>
      </c>
      <c r="H5" s="3" t="s">
        <v>23</v>
      </c>
      <c r="I5" s="3" t="s">
        <v>21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15" t="s">
        <v>14</v>
      </c>
      <c r="S5" s="15"/>
      <c r="T5" s="3" t="s">
        <v>15</v>
      </c>
      <c r="U5" s="3" t="s">
        <v>16</v>
      </c>
      <c r="V5" s="3" t="s">
        <v>17</v>
      </c>
    </row>
    <row r="6" spans="1:22" x14ac:dyDescent="0.25">
      <c r="A6" s="5"/>
      <c r="B6" s="5"/>
      <c r="C6" s="5"/>
      <c r="D6" s="5"/>
      <c r="E6" s="5"/>
      <c r="F6" s="6"/>
      <c r="G6" s="6"/>
      <c r="H6" s="5"/>
      <c r="I6" s="5"/>
      <c r="J6" s="5"/>
      <c r="K6" s="3" t="s">
        <v>18</v>
      </c>
      <c r="L6" s="3" t="s">
        <v>18</v>
      </c>
      <c r="M6" s="3" t="s">
        <v>18</v>
      </c>
      <c r="N6" s="3" t="s">
        <v>18</v>
      </c>
      <c r="O6" s="3" t="s">
        <v>18</v>
      </c>
      <c r="P6" s="3" t="s">
        <v>18</v>
      </c>
      <c r="Q6" s="3" t="s">
        <v>18</v>
      </c>
      <c r="R6" s="7" t="s">
        <v>19</v>
      </c>
      <c r="S6" s="3" t="s">
        <v>18</v>
      </c>
      <c r="T6" s="3" t="s">
        <v>18</v>
      </c>
      <c r="U6" s="3" t="s">
        <v>18</v>
      </c>
      <c r="V6" s="3" t="s">
        <v>18</v>
      </c>
    </row>
    <row r="7" spans="1:22" s="8" customFormat="1" ht="31.15" customHeight="1" x14ac:dyDescent="0.25">
      <c r="A7" s="9" t="s">
        <v>39</v>
      </c>
      <c r="B7" s="9" t="s">
        <v>40</v>
      </c>
      <c r="C7" s="10">
        <v>1</v>
      </c>
      <c r="D7" s="9" t="s">
        <v>41</v>
      </c>
      <c r="E7" s="11" t="s">
        <v>42</v>
      </c>
      <c r="F7" s="9">
        <v>1</v>
      </c>
      <c r="G7" s="9">
        <v>15</v>
      </c>
      <c r="H7" s="10">
        <v>15</v>
      </c>
      <c r="I7" s="12">
        <v>1</v>
      </c>
      <c r="J7" s="9" t="s">
        <v>43</v>
      </c>
      <c r="K7" s="12">
        <v>0.8</v>
      </c>
      <c r="L7" s="12">
        <v>0.33333333333333331</v>
      </c>
      <c r="M7" s="12">
        <v>1</v>
      </c>
      <c r="N7" s="12">
        <v>0.93333333333333335</v>
      </c>
      <c r="O7" s="12">
        <v>0.93333333333333335</v>
      </c>
      <c r="P7" s="12">
        <v>1</v>
      </c>
      <c r="Q7" s="12">
        <v>0.93333333333333335</v>
      </c>
      <c r="R7" s="13">
        <v>4</v>
      </c>
      <c r="S7" s="12">
        <v>1</v>
      </c>
      <c r="T7" s="12">
        <v>0.93333333333333335</v>
      </c>
      <c r="U7" s="12">
        <v>1</v>
      </c>
      <c r="V7" s="12">
        <v>0.93333333333333335</v>
      </c>
    </row>
    <row r="8" spans="1:22" s="8" customFormat="1" ht="31.15" customHeight="1" x14ac:dyDescent="0.25">
      <c r="A8" s="9" t="s">
        <v>39</v>
      </c>
      <c r="B8" s="9" t="s">
        <v>40</v>
      </c>
      <c r="C8" s="10">
        <v>1</v>
      </c>
      <c r="D8" s="9" t="s">
        <v>41</v>
      </c>
      <c r="E8" s="11" t="s">
        <v>44</v>
      </c>
      <c r="F8" s="9">
        <v>1</v>
      </c>
      <c r="G8" s="9">
        <v>15</v>
      </c>
      <c r="H8" s="10">
        <v>15</v>
      </c>
      <c r="I8" s="12">
        <v>1</v>
      </c>
      <c r="J8" s="9" t="s">
        <v>43</v>
      </c>
      <c r="K8" s="12">
        <v>0.8666666666666667</v>
      </c>
      <c r="L8" s="12">
        <v>0.46666666666666667</v>
      </c>
      <c r="M8" s="12">
        <v>1</v>
      </c>
      <c r="N8" s="12">
        <v>0.93333333333333335</v>
      </c>
      <c r="O8" s="12">
        <v>1</v>
      </c>
      <c r="P8" s="12">
        <v>0.93333333333333335</v>
      </c>
      <c r="Q8" s="12">
        <v>1</v>
      </c>
      <c r="R8" s="13">
        <v>10</v>
      </c>
      <c r="S8" s="12">
        <v>1</v>
      </c>
      <c r="T8" s="12">
        <v>1</v>
      </c>
      <c r="U8" s="12">
        <v>1</v>
      </c>
      <c r="V8" s="12">
        <v>0.93333333333333335</v>
      </c>
    </row>
    <row r="9" spans="1:22" s="8" customFormat="1" ht="31.15" customHeight="1" x14ac:dyDescent="0.25">
      <c r="A9" s="9" t="s">
        <v>39</v>
      </c>
      <c r="B9" s="9" t="s">
        <v>40</v>
      </c>
      <c r="C9" s="10">
        <v>1</v>
      </c>
      <c r="D9" s="9" t="s">
        <v>41</v>
      </c>
      <c r="E9" s="11" t="s">
        <v>45</v>
      </c>
      <c r="F9" s="9">
        <v>1</v>
      </c>
      <c r="G9" s="9">
        <v>15</v>
      </c>
      <c r="H9" s="10">
        <v>15</v>
      </c>
      <c r="I9" s="12">
        <v>1</v>
      </c>
      <c r="J9" s="9" t="s">
        <v>43</v>
      </c>
      <c r="K9" s="12">
        <v>0.93333333333333335</v>
      </c>
      <c r="L9" s="12">
        <v>0.93333333333333335</v>
      </c>
      <c r="M9" s="12">
        <v>0.8666666666666667</v>
      </c>
      <c r="N9" s="12">
        <v>0.93333333333333335</v>
      </c>
      <c r="O9" s="12">
        <v>0.8666666666666667</v>
      </c>
      <c r="P9" s="12">
        <v>0.93333333333333335</v>
      </c>
      <c r="Q9" s="12">
        <v>0.93333333333333335</v>
      </c>
      <c r="R9" s="13">
        <v>3</v>
      </c>
      <c r="S9" s="12">
        <v>1</v>
      </c>
      <c r="T9" s="12">
        <v>1</v>
      </c>
      <c r="U9" s="12">
        <v>1</v>
      </c>
      <c r="V9" s="12">
        <v>0.93333333333333335</v>
      </c>
    </row>
    <row r="10" spans="1:22" s="8" customFormat="1" ht="31.15" customHeight="1" x14ac:dyDescent="0.25">
      <c r="A10" s="9" t="s">
        <v>39</v>
      </c>
      <c r="B10" s="9" t="s">
        <v>40</v>
      </c>
      <c r="C10" s="10">
        <v>1</v>
      </c>
      <c r="D10" s="9" t="s">
        <v>41</v>
      </c>
      <c r="E10" s="11" t="s">
        <v>46</v>
      </c>
      <c r="F10" s="9">
        <v>1</v>
      </c>
      <c r="G10" s="9">
        <v>15</v>
      </c>
      <c r="H10" s="10">
        <v>15</v>
      </c>
      <c r="I10" s="12">
        <v>1</v>
      </c>
      <c r="J10" s="9" t="s">
        <v>43</v>
      </c>
      <c r="K10" s="12">
        <v>0.93333333333333335</v>
      </c>
      <c r="L10" s="12">
        <v>0.8666666666666667</v>
      </c>
      <c r="M10" s="12">
        <v>0.6</v>
      </c>
      <c r="N10" s="12">
        <v>0.73333333333333328</v>
      </c>
      <c r="O10" s="12">
        <v>1</v>
      </c>
      <c r="P10" s="12">
        <v>0.8</v>
      </c>
      <c r="Q10" s="12">
        <v>0.8</v>
      </c>
      <c r="R10" s="13">
        <v>4</v>
      </c>
      <c r="S10" s="12">
        <v>1</v>
      </c>
      <c r="T10" s="12">
        <v>1</v>
      </c>
      <c r="U10" s="12">
        <v>0.93333333333333335</v>
      </c>
      <c r="V10" s="12">
        <v>0.8666666666666667</v>
      </c>
    </row>
    <row r="11" spans="1:22" s="8" customFormat="1" ht="31.15" customHeight="1" x14ac:dyDescent="0.25">
      <c r="A11" s="9" t="s">
        <v>39</v>
      </c>
      <c r="B11" s="9" t="s">
        <v>40</v>
      </c>
      <c r="C11" s="10">
        <v>1</v>
      </c>
      <c r="D11" s="9" t="s">
        <v>41</v>
      </c>
      <c r="E11" s="11" t="s">
        <v>47</v>
      </c>
      <c r="F11" s="9">
        <v>1</v>
      </c>
      <c r="G11" s="9">
        <v>15</v>
      </c>
      <c r="H11" s="10">
        <v>15</v>
      </c>
      <c r="I11" s="12">
        <v>1</v>
      </c>
      <c r="J11" s="9" t="s">
        <v>43</v>
      </c>
      <c r="K11" s="12">
        <v>0.93333333333333335</v>
      </c>
      <c r="L11" s="12">
        <v>1</v>
      </c>
      <c r="M11" s="12">
        <v>1</v>
      </c>
      <c r="N11" s="12">
        <v>1</v>
      </c>
      <c r="O11" s="12">
        <v>0.8666666666666667</v>
      </c>
      <c r="P11" s="12">
        <v>0.8</v>
      </c>
      <c r="Q11" s="12">
        <v>0.8</v>
      </c>
      <c r="R11" s="13">
        <v>4</v>
      </c>
      <c r="S11" s="12">
        <v>0.75</v>
      </c>
      <c r="T11" s="12">
        <v>1</v>
      </c>
      <c r="U11" s="12">
        <v>0.93333333333333335</v>
      </c>
      <c r="V11" s="12">
        <v>0.8666666666666667</v>
      </c>
    </row>
    <row r="12" spans="1:22" s="8" customFormat="1" ht="31.15" customHeight="1" x14ac:dyDescent="0.25">
      <c r="A12" s="9" t="s">
        <v>39</v>
      </c>
      <c r="B12" s="9" t="s">
        <v>40</v>
      </c>
      <c r="C12" s="10">
        <v>1</v>
      </c>
      <c r="D12" s="9" t="s">
        <v>41</v>
      </c>
      <c r="E12" s="11" t="s">
        <v>48</v>
      </c>
      <c r="F12" s="9">
        <v>1</v>
      </c>
      <c r="G12" s="9">
        <v>15</v>
      </c>
      <c r="H12" s="10">
        <v>15</v>
      </c>
      <c r="I12" s="12">
        <v>1</v>
      </c>
      <c r="J12" s="9" t="s">
        <v>43</v>
      </c>
      <c r="K12" s="12">
        <v>0.8666666666666667</v>
      </c>
      <c r="L12" s="12">
        <v>0.93333333333333335</v>
      </c>
      <c r="M12" s="12">
        <v>0.93333333333333335</v>
      </c>
      <c r="N12" s="12">
        <v>0.93333333333333335</v>
      </c>
      <c r="O12" s="12">
        <v>1</v>
      </c>
      <c r="P12" s="12">
        <v>1</v>
      </c>
      <c r="Q12" s="12">
        <v>1</v>
      </c>
      <c r="R12" s="13">
        <v>9</v>
      </c>
      <c r="S12" s="12">
        <v>1</v>
      </c>
      <c r="T12" s="12">
        <v>0.93333333333333335</v>
      </c>
      <c r="U12" s="12">
        <v>1</v>
      </c>
      <c r="V12" s="12">
        <v>0.8</v>
      </c>
    </row>
    <row r="13" spans="1:22" s="8" customFormat="1" ht="31.15" customHeight="1" x14ac:dyDescent="0.25">
      <c r="A13" s="9" t="s">
        <v>39</v>
      </c>
      <c r="B13" s="9" t="s">
        <v>40</v>
      </c>
      <c r="C13" s="10">
        <v>1</v>
      </c>
      <c r="D13" s="9" t="s">
        <v>41</v>
      </c>
      <c r="E13" s="11" t="s">
        <v>49</v>
      </c>
      <c r="F13" s="9">
        <v>1</v>
      </c>
      <c r="G13" s="9">
        <v>15</v>
      </c>
      <c r="H13" s="10">
        <v>13</v>
      </c>
      <c r="I13" s="12">
        <v>0.8666666666666667</v>
      </c>
      <c r="J13" s="9" t="s">
        <v>43</v>
      </c>
      <c r="K13" s="12">
        <v>0.38461538461538464</v>
      </c>
      <c r="L13" s="12">
        <v>0.61538461538461542</v>
      </c>
      <c r="M13" s="12">
        <v>0.76923076923076927</v>
      </c>
      <c r="N13" s="12">
        <v>1</v>
      </c>
      <c r="O13" s="12">
        <v>1</v>
      </c>
      <c r="P13" s="12">
        <v>0.53846153846153844</v>
      </c>
      <c r="Q13" s="12">
        <v>0.76923076923076927</v>
      </c>
      <c r="R13" s="13">
        <v>4</v>
      </c>
      <c r="S13" s="12">
        <v>0.75</v>
      </c>
      <c r="T13" s="12">
        <v>1</v>
      </c>
      <c r="U13" s="12">
        <v>1</v>
      </c>
      <c r="V13" s="12">
        <v>0.53846153846153844</v>
      </c>
    </row>
    <row r="14" spans="1:22" s="8" customFormat="1" ht="31.15" customHeight="1" x14ac:dyDescent="0.25">
      <c r="A14" s="9" t="s">
        <v>39</v>
      </c>
      <c r="B14" s="9" t="s">
        <v>40</v>
      </c>
      <c r="C14" s="10">
        <v>1</v>
      </c>
      <c r="D14" s="9" t="s">
        <v>41</v>
      </c>
      <c r="E14" s="11" t="s">
        <v>50</v>
      </c>
      <c r="F14" s="9">
        <v>1</v>
      </c>
      <c r="G14" s="9">
        <v>15</v>
      </c>
      <c r="H14" s="10">
        <v>12</v>
      </c>
      <c r="I14" s="12">
        <v>0.8</v>
      </c>
      <c r="J14" s="9" t="s">
        <v>43</v>
      </c>
      <c r="K14" s="12">
        <v>0.83333333333333337</v>
      </c>
      <c r="L14" s="12">
        <v>1</v>
      </c>
      <c r="M14" s="12">
        <v>0.91666666666666663</v>
      </c>
      <c r="N14" s="12">
        <v>0.91666666666666663</v>
      </c>
      <c r="O14" s="12">
        <v>0.91666666666666663</v>
      </c>
      <c r="P14" s="12">
        <v>1</v>
      </c>
      <c r="Q14" s="12">
        <v>1</v>
      </c>
      <c r="R14" s="13">
        <v>3</v>
      </c>
      <c r="S14" s="12">
        <v>0.66666666666666663</v>
      </c>
      <c r="T14" s="12">
        <v>0.91666666666666663</v>
      </c>
      <c r="U14" s="12">
        <v>1</v>
      </c>
      <c r="V14" s="12">
        <v>0.75</v>
      </c>
    </row>
    <row r="15" spans="1:22" s="8" customFormat="1" ht="31.15" customHeight="1" x14ac:dyDescent="0.25">
      <c r="A15" s="9" t="s">
        <v>39</v>
      </c>
      <c r="B15" s="9" t="s">
        <v>40</v>
      </c>
      <c r="C15" s="10">
        <v>1</v>
      </c>
      <c r="D15" s="9" t="s">
        <v>41</v>
      </c>
      <c r="E15" s="11" t="s">
        <v>51</v>
      </c>
      <c r="F15" s="9">
        <v>1</v>
      </c>
      <c r="G15" s="9">
        <v>15</v>
      </c>
      <c r="H15" s="10">
        <v>12</v>
      </c>
      <c r="I15" s="12">
        <v>0.8</v>
      </c>
      <c r="J15" s="9" t="s">
        <v>43</v>
      </c>
      <c r="K15" s="12">
        <v>0.75</v>
      </c>
      <c r="L15" s="12">
        <v>0.91666666666666663</v>
      </c>
      <c r="M15" s="12">
        <v>1</v>
      </c>
      <c r="N15" s="12">
        <v>0.83333333333333337</v>
      </c>
      <c r="O15" s="12">
        <v>0.83333333333333337</v>
      </c>
      <c r="P15" s="12">
        <v>0.83333333333333337</v>
      </c>
      <c r="Q15" s="12">
        <v>1</v>
      </c>
      <c r="R15" s="13">
        <v>8</v>
      </c>
      <c r="S15" s="12">
        <v>1</v>
      </c>
      <c r="T15" s="12">
        <v>1</v>
      </c>
      <c r="U15" s="12">
        <v>1</v>
      </c>
      <c r="V15" s="12">
        <v>0.83333333333333337</v>
      </c>
    </row>
    <row r="16" spans="1:22" s="8" customFormat="1" ht="31.15" customHeight="1" x14ac:dyDescent="0.25">
      <c r="A16" s="9" t="s">
        <v>39</v>
      </c>
      <c r="B16" s="9" t="s">
        <v>40</v>
      </c>
      <c r="C16" s="10">
        <v>1</v>
      </c>
      <c r="D16" s="9" t="s">
        <v>52</v>
      </c>
      <c r="E16" s="11" t="s">
        <v>53</v>
      </c>
      <c r="F16" s="9">
        <v>1</v>
      </c>
      <c r="G16" s="9">
        <v>15</v>
      </c>
      <c r="H16" s="10">
        <v>12</v>
      </c>
      <c r="I16" s="12">
        <v>0.8</v>
      </c>
      <c r="J16" s="9" t="s">
        <v>43</v>
      </c>
      <c r="K16" s="12">
        <v>0.83333333333333337</v>
      </c>
      <c r="L16" s="12">
        <v>0.91666666666666663</v>
      </c>
      <c r="M16" s="12">
        <v>0.91666666666666663</v>
      </c>
      <c r="N16" s="12">
        <v>1</v>
      </c>
      <c r="O16" s="12">
        <v>0.91666666666666663</v>
      </c>
      <c r="P16" s="12">
        <v>0.91666666666666663</v>
      </c>
      <c r="Q16" s="12">
        <v>0.75</v>
      </c>
      <c r="R16" s="13">
        <v>3</v>
      </c>
      <c r="S16" s="12">
        <v>1</v>
      </c>
      <c r="T16" s="12">
        <v>0.91666666666666663</v>
      </c>
      <c r="U16" s="12">
        <v>1</v>
      </c>
      <c r="V16" s="12">
        <v>0.83333333333333337</v>
      </c>
    </row>
    <row r="17" spans="1:22" s="8" customFormat="1" ht="31.15" customHeight="1" x14ac:dyDescent="0.25">
      <c r="A17" s="9" t="s">
        <v>39</v>
      </c>
      <c r="B17" s="9" t="s">
        <v>40</v>
      </c>
      <c r="C17" s="10">
        <v>1</v>
      </c>
      <c r="D17" s="9" t="s">
        <v>52</v>
      </c>
      <c r="E17" s="11" t="s">
        <v>54</v>
      </c>
      <c r="F17" s="9">
        <v>1</v>
      </c>
      <c r="G17" s="9">
        <v>15</v>
      </c>
      <c r="H17" s="10">
        <v>10</v>
      </c>
      <c r="I17" s="12">
        <v>0.66666666666666663</v>
      </c>
      <c r="J17" s="9" t="s">
        <v>43</v>
      </c>
      <c r="K17" s="12">
        <v>0.9</v>
      </c>
      <c r="L17" s="12">
        <v>0.8</v>
      </c>
      <c r="M17" s="12">
        <v>0.7</v>
      </c>
      <c r="N17" s="12">
        <v>0.8</v>
      </c>
      <c r="O17" s="12">
        <v>1</v>
      </c>
      <c r="P17" s="12">
        <v>0.9</v>
      </c>
      <c r="Q17" s="12">
        <v>0.9</v>
      </c>
      <c r="R17" s="13">
        <v>3</v>
      </c>
      <c r="S17" s="12">
        <v>0.66666666666666663</v>
      </c>
      <c r="T17" s="12">
        <v>0.7</v>
      </c>
      <c r="U17" s="12">
        <v>1</v>
      </c>
      <c r="V17" s="12">
        <v>1</v>
      </c>
    </row>
    <row r="18" spans="1:22" s="8" customFormat="1" ht="31.15" customHeight="1" x14ac:dyDescent="0.25">
      <c r="A18" s="9" t="s">
        <v>39</v>
      </c>
      <c r="B18" s="9" t="s">
        <v>40</v>
      </c>
      <c r="C18" s="10">
        <v>1</v>
      </c>
      <c r="D18" s="9" t="s">
        <v>52</v>
      </c>
      <c r="E18" s="11" t="s">
        <v>55</v>
      </c>
      <c r="F18" s="9">
        <v>1</v>
      </c>
      <c r="G18" s="9">
        <v>15</v>
      </c>
      <c r="H18" s="10">
        <v>10</v>
      </c>
      <c r="I18" s="12">
        <v>0.66666666666666663</v>
      </c>
      <c r="J18" s="9" t="s">
        <v>43</v>
      </c>
      <c r="K18" s="12">
        <v>0.8</v>
      </c>
      <c r="L18" s="12">
        <v>0.6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3">
        <v>3</v>
      </c>
      <c r="S18" s="12">
        <v>0.66666666666666663</v>
      </c>
      <c r="T18" s="12">
        <v>1</v>
      </c>
      <c r="U18" s="12">
        <v>1</v>
      </c>
      <c r="V18" s="12">
        <v>1</v>
      </c>
    </row>
    <row r="19" spans="1:22" s="8" customFormat="1" ht="31.15" customHeight="1" x14ac:dyDescent="0.25">
      <c r="A19" s="9" t="s">
        <v>39</v>
      </c>
      <c r="B19" s="9" t="s">
        <v>40</v>
      </c>
      <c r="C19" s="10">
        <v>1</v>
      </c>
      <c r="D19" s="9" t="s">
        <v>52</v>
      </c>
      <c r="E19" s="11" t="s">
        <v>56</v>
      </c>
      <c r="F19" s="9">
        <v>1</v>
      </c>
      <c r="G19" s="9">
        <v>15</v>
      </c>
      <c r="H19" s="10">
        <v>10</v>
      </c>
      <c r="I19" s="12">
        <v>0.66666666666666663</v>
      </c>
      <c r="J19" s="9" t="s">
        <v>43</v>
      </c>
      <c r="K19" s="12">
        <v>0.9</v>
      </c>
      <c r="L19" s="12">
        <v>0.9</v>
      </c>
      <c r="M19" s="12">
        <v>1</v>
      </c>
      <c r="N19" s="12">
        <v>0.9</v>
      </c>
      <c r="O19" s="12">
        <v>1</v>
      </c>
      <c r="P19" s="12">
        <v>1</v>
      </c>
      <c r="Q19" s="12">
        <v>1</v>
      </c>
      <c r="R19" s="13">
        <v>2</v>
      </c>
      <c r="S19" s="12">
        <v>0.5</v>
      </c>
      <c r="T19" s="12">
        <v>1</v>
      </c>
      <c r="U19" s="12">
        <v>1</v>
      </c>
      <c r="V19" s="12">
        <v>1</v>
      </c>
    </row>
    <row r="20" spans="1:22" s="8" customFormat="1" ht="31.15" customHeight="1" x14ac:dyDescent="0.25">
      <c r="A20" s="9" t="s">
        <v>39</v>
      </c>
      <c r="B20" s="9" t="s">
        <v>40</v>
      </c>
      <c r="C20" s="10">
        <v>1</v>
      </c>
      <c r="D20" s="9" t="s">
        <v>52</v>
      </c>
      <c r="E20" s="11" t="s">
        <v>57</v>
      </c>
      <c r="F20" s="9">
        <v>1</v>
      </c>
      <c r="G20" s="9">
        <v>15</v>
      </c>
      <c r="H20" s="10">
        <v>11</v>
      </c>
      <c r="I20" s="12">
        <v>0.73333333333333328</v>
      </c>
      <c r="J20" s="9" t="s">
        <v>43</v>
      </c>
      <c r="K20" s="12">
        <v>0.63636363636363635</v>
      </c>
      <c r="L20" s="12">
        <v>0.81818181818181823</v>
      </c>
      <c r="M20" s="12">
        <v>0.81818181818181823</v>
      </c>
      <c r="N20" s="12">
        <v>0.90909090909090906</v>
      </c>
      <c r="O20" s="12">
        <v>0.72727272727272729</v>
      </c>
      <c r="P20" s="12">
        <v>0.81818181818181823</v>
      </c>
      <c r="Q20" s="12">
        <v>0.81818181818181823</v>
      </c>
      <c r="R20" s="13">
        <v>4</v>
      </c>
      <c r="S20" s="12">
        <v>0.75</v>
      </c>
      <c r="T20" s="12">
        <v>0.72727272727272729</v>
      </c>
      <c r="U20" s="12">
        <v>0.72727272727272729</v>
      </c>
      <c r="V20" s="12">
        <v>1</v>
      </c>
    </row>
    <row r="21" spans="1:22" s="8" customFormat="1" ht="31.15" customHeight="1" x14ac:dyDescent="0.25">
      <c r="A21" s="9" t="s">
        <v>39</v>
      </c>
      <c r="B21" s="9" t="s">
        <v>40</v>
      </c>
      <c r="C21" s="10">
        <v>2</v>
      </c>
      <c r="D21" s="9" t="s">
        <v>41</v>
      </c>
      <c r="E21" s="11" t="s">
        <v>58</v>
      </c>
      <c r="F21" s="9">
        <v>1</v>
      </c>
      <c r="G21" s="9">
        <v>11</v>
      </c>
      <c r="H21" s="10">
        <v>7</v>
      </c>
      <c r="I21" s="12">
        <v>0.63636363636363635</v>
      </c>
      <c r="J21" s="9" t="s">
        <v>43</v>
      </c>
      <c r="K21" s="12">
        <v>1</v>
      </c>
      <c r="L21" s="12">
        <v>0.8571428571428571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3">
        <v>2</v>
      </c>
      <c r="S21" s="12">
        <v>1</v>
      </c>
      <c r="T21" s="12">
        <v>1</v>
      </c>
      <c r="U21" s="12">
        <v>1</v>
      </c>
      <c r="V21" s="12">
        <v>1</v>
      </c>
    </row>
    <row r="22" spans="1:22" s="8" customFormat="1" ht="31.15" customHeight="1" x14ac:dyDescent="0.25">
      <c r="A22" s="9" t="s">
        <v>39</v>
      </c>
      <c r="B22" s="9" t="s">
        <v>40</v>
      </c>
      <c r="C22" s="10">
        <v>2</v>
      </c>
      <c r="D22" s="9" t="s">
        <v>41</v>
      </c>
      <c r="E22" s="11" t="s">
        <v>59</v>
      </c>
      <c r="F22" s="9">
        <v>1</v>
      </c>
      <c r="G22" s="9">
        <v>11</v>
      </c>
      <c r="H22" s="10">
        <v>7</v>
      </c>
      <c r="I22" s="12">
        <v>0.63636363636363635</v>
      </c>
      <c r="J22" s="9" t="s">
        <v>43</v>
      </c>
      <c r="K22" s="12">
        <v>1</v>
      </c>
      <c r="L22" s="12">
        <v>0.8571428571428571</v>
      </c>
      <c r="M22" s="12">
        <v>1</v>
      </c>
      <c r="N22" s="12">
        <v>0.8571428571428571</v>
      </c>
      <c r="O22" s="12">
        <v>1</v>
      </c>
      <c r="P22" s="12">
        <v>0.7142857142857143</v>
      </c>
      <c r="Q22" s="12">
        <v>0.8571428571428571</v>
      </c>
      <c r="R22" s="13">
        <v>2</v>
      </c>
      <c r="S22" s="12">
        <v>1</v>
      </c>
      <c r="T22" s="12">
        <v>0.8571428571428571</v>
      </c>
      <c r="U22" s="12">
        <v>1</v>
      </c>
      <c r="V22" s="12">
        <v>1</v>
      </c>
    </row>
    <row r="23" spans="1:22" s="8" customFormat="1" ht="45" x14ac:dyDescent="0.25">
      <c r="A23" s="9" t="s">
        <v>39</v>
      </c>
      <c r="B23" s="9" t="s">
        <v>40</v>
      </c>
      <c r="C23" s="10">
        <v>2</v>
      </c>
      <c r="D23" s="9" t="s">
        <v>41</v>
      </c>
      <c r="E23" s="11" t="s">
        <v>60</v>
      </c>
      <c r="F23" s="9">
        <v>1</v>
      </c>
      <c r="G23" s="9">
        <v>11</v>
      </c>
      <c r="H23" s="10">
        <v>7</v>
      </c>
      <c r="I23" s="12">
        <v>0.63636363636363635</v>
      </c>
      <c r="J23" s="9" t="s">
        <v>43</v>
      </c>
      <c r="K23" s="12">
        <v>1</v>
      </c>
      <c r="L23" s="12">
        <v>1</v>
      </c>
      <c r="M23" s="12">
        <v>1</v>
      </c>
      <c r="N23" s="12">
        <v>1</v>
      </c>
      <c r="O23" s="12">
        <v>0.5714285714285714</v>
      </c>
      <c r="P23" s="12">
        <v>1</v>
      </c>
      <c r="Q23" s="12">
        <v>1</v>
      </c>
      <c r="R23" s="13">
        <v>7</v>
      </c>
      <c r="S23" s="12">
        <v>1</v>
      </c>
      <c r="T23" s="12">
        <v>1</v>
      </c>
      <c r="U23" s="12">
        <v>1</v>
      </c>
      <c r="V23" s="12">
        <v>1</v>
      </c>
    </row>
    <row r="24" spans="1:22" s="8" customFormat="1" ht="31.15" customHeight="1" x14ac:dyDescent="0.25">
      <c r="A24" s="9" t="s">
        <v>39</v>
      </c>
      <c r="B24" s="9" t="s">
        <v>40</v>
      </c>
      <c r="C24" s="10">
        <v>2</v>
      </c>
      <c r="D24" s="9" t="s">
        <v>41</v>
      </c>
      <c r="E24" s="11" t="s">
        <v>61</v>
      </c>
      <c r="F24" s="9">
        <v>1</v>
      </c>
      <c r="G24" s="9">
        <v>11</v>
      </c>
      <c r="H24" s="10">
        <v>8</v>
      </c>
      <c r="I24" s="12">
        <v>0.72727272727272729</v>
      </c>
      <c r="J24" s="9" t="s">
        <v>43</v>
      </c>
      <c r="K24" s="12">
        <v>0.875</v>
      </c>
      <c r="L24" s="12">
        <v>0.75</v>
      </c>
      <c r="M24" s="12">
        <v>1</v>
      </c>
      <c r="N24" s="12">
        <v>1</v>
      </c>
      <c r="O24" s="12">
        <v>0.875</v>
      </c>
      <c r="P24" s="12">
        <v>1</v>
      </c>
      <c r="Q24" s="12">
        <v>1</v>
      </c>
      <c r="R24" s="13">
        <v>2</v>
      </c>
      <c r="S24" s="12">
        <v>1</v>
      </c>
      <c r="T24" s="12">
        <v>1</v>
      </c>
      <c r="U24" s="12">
        <v>0.875</v>
      </c>
      <c r="V24" s="12">
        <v>1</v>
      </c>
    </row>
    <row r="25" spans="1:22" s="8" customFormat="1" ht="31.15" customHeight="1" x14ac:dyDescent="0.25">
      <c r="A25" s="9" t="s">
        <v>39</v>
      </c>
      <c r="B25" s="9" t="s">
        <v>40</v>
      </c>
      <c r="C25" s="10">
        <v>2</v>
      </c>
      <c r="D25" s="9" t="s">
        <v>41</v>
      </c>
      <c r="E25" s="11" t="s">
        <v>62</v>
      </c>
      <c r="F25" s="9">
        <v>1</v>
      </c>
      <c r="G25" s="9">
        <v>11</v>
      </c>
      <c r="H25" s="10">
        <v>8</v>
      </c>
      <c r="I25" s="12">
        <v>0.72727272727272729</v>
      </c>
      <c r="J25" s="9" t="s">
        <v>43</v>
      </c>
      <c r="K25" s="12">
        <v>0.75</v>
      </c>
      <c r="L25" s="12">
        <v>1</v>
      </c>
      <c r="M25" s="12">
        <v>1</v>
      </c>
      <c r="N25" s="12">
        <v>1</v>
      </c>
      <c r="O25" s="12">
        <v>1</v>
      </c>
      <c r="P25" s="12">
        <v>1</v>
      </c>
      <c r="Q25" s="12">
        <v>1</v>
      </c>
      <c r="R25" s="13">
        <v>8</v>
      </c>
      <c r="S25" s="12">
        <v>1</v>
      </c>
      <c r="T25" s="12">
        <v>1</v>
      </c>
      <c r="U25" s="12">
        <v>1</v>
      </c>
      <c r="V25" s="12">
        <v>1</v>
      </c>
    </row>
    <row r="26" spans="1:22" s="8" customFormat="1" ht="31.15" customHeight="1" x14ac:dyDescent="0.25">
      <c r="A26" s="9" t="s">
        <v>39</v>
      </c>
      <c r="B26" s="9" t="s">
        <v>40</v>
      </c>
      <c r="C26" s="10">
        <v>2</v>
      </c>
      <c r="D26" s="9" t="s">
        <v>41</v>
      </c>
      <c r="E26" s="11" t="s">
        <v>63</v>
      </c>
      <c r="F26" s="9">
        <v>1</v>
      </c>
      <c r="G26" s="9">
        <v>11</v>
      </c>
      <c r="H26" s="10">
        <v>11</v>
      </c>
      <c r="I26" s="12">
        <v>1</v>
      </c>
      <c r="J26" s="9" t="s">
        <v>43</v>
      </c>
      <c r="K26" s="12">
        <v>0.81818181818181823</v>
      </c>
      <c r="L26" s="12">
        <v>1</v>
      </c>
      <c r="M26" s="12">
        <v>1</v>
      </c>
      <c r="N26" s="12">
        <v>1</v>
      </c>
      <c r="O26" s="12">
        <v>0.90909090909090906</v>
      </c>
      <c r="P26" s="12">
        <v>0.90909090909090906</v>
      </c>
      <c r="Q26" s="12">
        <v>1</v>
      </c>
      <c r="R26" s="13">
        <v>3</v>
      </c>
      <c r="S26" s="12">
        <v>1</v>
      </c>
      <c r="T26" s="12">
        <v>1</v>
      </c>
      <c r="U26" s="12">
        <v>0.90909090909090906</v>
      </c>
      <c r="V26" s="12">
        <v>0.90909090909090906</v>
      </c>
    </row>
    <row r="27" spans="1:22" s="8" customFormat="1" ht="45" x14ac:dyDescent="0.25">
      <c r="A27" s="9" t="s">
        <v>39</v>
      </c>
      <c r="B27" s="9" t="s">
        <v>40</v>
      </c>
      <c r="C27" s="10">
        <v>2</v>
      </c>
      <c r="D27" s="9" t="s">
        <v>41</v>
      </c>
      <c r="E27" s="11" t="s">
        <v>64</v>
      </c>
      <c r="F27" s="9">
        <v>1</v>
      </c>
      <c r="G27" s="9">
        <v>11</v>
      </c>
      <c r="H27" s="10" t="s">
        <v>65</v>
      </c>
      <c r="I27" s="12" t="s">
        <v>65</v>
      </c>
      <c r="J27" s="9" t="s">
        <v>43</v>
      </c>
      <c r="K27" s="12" t="s">
        <v>65</v>
      </c>
      <c r="L27" s="12" t="s">
        <v>65</v>
      </c>
      <c r="M27" s="12" t="s">
        <v>65</v>
      </c>
      <c r="N27" s="12" t="s">
        <v>65</v>
      </c>
      <c r="O27" s="12" t="s">
        <v>65</v>
      </c>
      <c r="P27" s="12" t="s">
        <v>65</v>
      </c>
      <c r="Q27" s="12" t="s">
        <v>65</v>
      </c>
      <c r="R27" s="13" t="s">
        <v>65</v>
      </c>
      <c r="S27" s="12" t="s">
        <v>65</v>
      </c>
      <c r="T27" s="12" t="s">
        <v>65</v>
      </c>
      <c r="U27" s="12" t="s">
        <v>65</v>
      </c>
      <c r="V27" s="12" t="s">
        <v>65</v>
      </c>
    </row>
    <row r="28" spans="1:22" s="8" customFormat="1" ht="56.25" x14ac:dyDescent="0.25">
      <c r="A28" s="9" t="s">
        <v>39</v>
      </c>
      <c r="B28" s="9" t="s">
        <v>40</v>
      </c>
      <c r="C28" s="10">
        <v>2</v>
      </c>
      <c r="D28" s="9" t="s">
        <v>41</v>
      </c>
      <c r="E28" s="11" t="s">
        <v>66</v>
      </c>
      <c r="F28" s="9">
        <v>1</v>
      </c>
      <c r="G28" s="9">
        <v>11</v>
      </c>
      <c r="H28" s="10" t="s">
        <v>65</v>
      </c>
      <c r="I28" s="12" t="s">
        <v>65</v>
      </c>
      <c r="J28" s="9" t="s">
        <v>43</v>
      </c>
      <c r="K28" s="12" t="s">
        <v>65</v>
      </c>
      <c r="L28" s="12" t="s">
        <v>65</v>
      </c>
      <c r="M28" s="12" t="s">
        <v>65</v>
      </c>
      <c r="N28" s="12" t="s">
        <v>65</v>
      </c>
      <c r="O28" s="12" t="s">
        <v>65</v>
      </c>
      <c r="P28" s="12" t="s">
        <v>65</v>
      </c>
      <c r="Q28" s="12" t="s">
        <v>65</v>
      </c>
      <c r="R28" s="13" t="s">
        <v>65</v>
      </c>
      <c r="S28" s="12" t="s">
        <v>65</v>
      </c>
      <c r="T28" s="12" t="s">
        <v>65</v>
      </c>
      <c r="U28" s="12" t="s">
        <v>65</v>
      </c>
      <c r="V28" s="12" t="s">
        <v>65</v>
      </c>
    </row>
    <row r="29" spans="1:22" s="8" customFormat="1" ht="45" x14ac:dyDescent="0.25">
      <c r="A29" s="9" t="s">
        <v>39</v>
      </c>
      <c r="B29" s="9" t="s">
        <v>40</v>
      </c>
      <c r="C29" s="10">
        <v>2</v>
      </c>
      <c r="D29" s="9" t="s">
        <v>41</v>
      </c>
      <c r="E29" s="11" t="s">
        <v>67</v>
      </c>
      <c r="F29" s="9">
        <v>1</v>
      </c>
      <c r="G29" s="9">
        <v>11</v>
      </c>
      <c r="H29" s="10" t="s">
        <v>65</v>
      </c>
      <c r="I29" s="12" t="s">
        <v>65</v>
      </c>
      <c r="J29" s="9" t="s">
        <v>43</v>
      </c>
      <c r="K29" s="12" t="s">
        <v>65</v>
      </c>
      <c r="L29" s="12" t="s">
        <v>65</v>
      </c>
      <c r="M29" s="12" t="s">
        <v>65</v>
      </c>
      <c r="N29" s="12" t="s">
        <v>65</v>
      </c>
      <c r="O29" s="12" t="s">
        <v>65</v>
      </c>
      <c r="P29" s="12" t="s">
        <v>65</v>
      </c>
      <c r="Q29" s="12" t="s">
        <v>65</v>
      </c>
      <c r="R29" s="13" t="s">
        <v>65</v>
      </c>
      <c r="S29" s="12" t="s">
        <v>65</v>
      </c>
      <c r="T29" s="12" t="s">
        <v>65</v>
      </c>
      <c r="U29" s="12" t="s">
        <v>65</v>
      </c>
      <c r="V29" s="12" t="s">
        <v>65</v>
      </c>
    </row>
    <row r="30" spans="1:22" s="8" customFormat="1" ht="31.15" customHeight="1" x14ac:dyDescent="0.25">
      <c r="A30" s="9" t="s">
        <v>39</v>
      </c>
      <c r="B30" s="9" t="s">
        <v>40</v>
      </c>
      <c r="C30" s="10">
        <v>2</v>
      </c>
      <c r="D30" s="9" t="s">
        <v>52</v>
      </c>
      <c r="E30" s="11" t="s">
        <v>68</v>
      </c>
      <c r="F30" s="9">
        <v>1</v>
      </c>
      <c r="G30" s="9">
        <v>11</v>
      </c>
      <c r="H30" s="10">
        <v>11</v>
      </c>
      <c r="I30" s="12">
        <v>1</v>
      </c>
      <c r="J30" s="9" t="s">
        <v>43</v>
      </c>
      <c r="K30" s="12">
        <v>0.81818181818181823</v>
      </c>
      <c r="L30" s="12">
        <v>0.81818181818181823</v>
      </c>
      <c r="M30" s="12">
        <v>1</v>
      </c>
      <c r="N30" s="12">
        <v>1</v>
      </c>
      <c r="O30" s="12">
        <v>0.72727272727272729</v>
      </c>
      <c r="P30" s="12">
        <v>0.90909090909090906</v>
      </c>
      <c r="Q30" s="12">
        <v>1</v>
      </c>
      <c r="R30" s="13">
        <v>2</v>
      </c>
      <c r="S30" s="12">
        <v>1</v>
      </c>
      <c r="T30" s="12">
        <v>0.90909090909090906</v>
      </c>
      <c r="U30" s="12">
        <v>1</v>
      </c>
      <c r="V30" s="12">
        <v>1</v>
      </c>
    </row>
    <row r="31" spans="1:22" s="8" customFormat="1" ht="31.15" customHeight="1" x14ac:dyDescent="0.25">
      <c r="A31" s="9" t="s">
        <v>39</v>
      </c>
      <c r="B31" s="9" t="s">
        <v>40</v>
      </c>
      <c r="C31" s="10">
        <v>2</v>
      </c>
      <c r="D31" s="9" t="s">
        <v>52</v>
      </c>
      <c r="E31" s="11" t="s">
        <v>69</v>
      </c>
      <c r="F31" s="9">
        <v>1</v>
      </c>
      <c r="G31" s="9">
        <v>11</v>
      </c>
      <c r="H31" s="10">
        <v>11</v>
      </c>
      <c r="I31" s="12">
        <v>1</v>
      </c>
      <c r="J31" s="9" t="s">
        <v>43</v>
      </c>
      <c r="K31" s="12">
        <v>0.63636363636363635</v>
      </c>
      <c r="L31" s="12">
        <v>0.90909090909090906</v>
      </c>
      <c r="M31" s="12">
        <v>0.81818181818181823</v>
      </c>
      <c r="N31" s="12">
        <v>0.90909090909090906</v>
      </c>
      <c r="O31" s="12">
        <v>0.81818181818181823</v>
      </c>
      <c r="P31" s="12">
        <v>1</v>
      </c>
      <c r="Q31" s="12">
        <v>1</v>
      </c>
      <c r="R31" s="13">
        <v>2</v>
      </c>
      <c r="S31" s="12">
        <v>1</v>
      </c>
      <c r="T31" s="12">
        <v>1</v>
      </c>
      <c r="U31" s="12">
        <v>1</v>
      </c>
      <c r="V31" s="12">
        <v>0.90909090909090906</v>
      </c>
    </row>
    <row r="32" spans="1:22" s="8" customFormat="1" ht="31.15" customHeight="1" x14ac:dyDescent="0.25">
      <c r="A32" s="9" t="s">
        <v>39</v>
      </c>
      <c r="B32" s="9" t="s">
        <v>40</v>
      </c>
      <c r="C32" s="10">
        <v>2</v>
      </c>
      <c r="D32" s="9" t="s">
        <v>52</v>
      </c>
      <c r="E32" s="11" t="s">
        <v>70</v>
      </c>
      <c r="F32" s="9">
        <v>1</v>
      </c>
      <c r="G32" s="9">
        <v>11</v>
      </c>
      <c r="H32" s="10">
        <v>11</v>
      </c>
      <c r="I32" s="12">
        <v>1</v>
      </c>
      <c r="J32" s="9" t="s">
        <v>43</v>
      </c>
      <c r="K32" s="12">
        <v>0.90909090909090906</v>
      </c>
      <c r="L32" s="12">
        <v>0.90909090909090906</v>
      </c>
      <c r="M32" s="12">
        <v>0.90909090909090906</v>
      </c>
      <c r="N32" s="12">
        <v>1</v>
      </c>
      <c r="O32" s="12">
        <v>0.72727272727272729</v>
      </c>
      <c r="P32" s="12">
        <v>0.90909090909090906</v>
      </c>
      <c r="Q32" s="12">
        <v>0.90909090909090906</v>
      </c>
      <c r="R32" s="13">
        <v>2</v>
      </c>
      <c r="S32" s="12">
        <v>1</v>
      </c>
      <c r="T32" s="12">
        <v>0.90909090909090906</v>
      </c>
      <c r="U32" s="12">
        <v>1</v>
      </c>
      <c r="V32" s="12">
        <v>1</v>
      </c>
    </row>
    <row r="33" spans="1:22" s="8" customFormat="1" ht="31.15" customHeight="1" x14ac:dyDescent="0.25">
      <c r="A33" s="9" t="s">
        <v>39</v>
      </c>
      <c r="B33" s="9" t="s">
        <v>40</v>
      </c>
      <c r="C33" s="10">
        <v>2</v>
      </c>
      <c r="D33" s="9" t="s">
        <v>52</v>
      </c>
      <c r="E33" s="11" t="s">
        <v>71</v>
      </c>
      <c r="F33" s="9">
        <v>1</v>
      </c>
      <c r="G33" s="9">
        <v>11</v>
      </c>
      <c r="H33" s="10">
        <v>11</v>
      </c>
      <c r="I33" s="12">
        <v>1</v>
      </c>
      <c r="J33" s="9" t="s">
        <v>43</v>
      </c>
      <c r="K33" s="12">
        <v>1</v>
      </c>
      <c r="L33" s="12">
        <v>0.90909090909090906</v>
      </c>
      <c r="M33" s="12">
        <v>0.90909090909090906</v>
      </c>
      <c r="N33" s="12">
        <v>1</v>
      </c>
      <c r="O33" s="12">
        <v>0.81818181818181823</v>
      </c>
      <c r="P33" s="12">
        <v>1</v>
      </c>
      <c r="Q33" s="12">
        <v>1</v>
      </c>
      <c r="R33" s="13">
        <v>3</v>
      </c>
      <c r="S33" s="12">
        <v>1</v>
      </c>
      <c r="T33" s="12">
        <v>1</v>
      </c>
      <c r="U33" s="12">
        <v>0.90909090909090906</v>
      </c>
      <c r="V33" s="12">
        <v>1</v>
      </c>
    </row>
    <row r="34" spans="1:22" s="8" customFormat="1" ht="31.15" customHeight="1" x14ac:dyDescent="0.25">
      <c r="A34" s="9" t="s">
        <v>39</v>
      </c>
      <c r="B34" s="9" t="s">
        <v>40</v>
      </c>
      <c r="C34" s="10">
        <v>2</v>
      </c>
      <c r="D34" s="9" t="s">
        <v>52</v>
      </c>
      <c r="E34" s="11" t="s">
        <v>72</v>
      </c>
      <c r="F34" s="9">
        <v>1</v>
      </c>
      <c r="G34" s="9">
        <v>11</v>
      </c>
      <c r="H34" s="10">
        <v>11</v>
      </c>
      <c r="I34" s="12">
        <v>1</v>
      </c>
      <c r="J34" s="9" t="s">
        <v>43</v>
      </c>
      <c r="K34" s="12">
        <v>0.81818181818181823</v>
      </c>
      <c r="L34" s="12">
        <v>1</v>
      </c>
      <c r="M34" s="12">
        <v>0.72727272727272729</v>
      </c>
      <c r="N34" s="12">
        <v>1</v>
      </c>
      <c r="O34" s="12">
        <v>0.63636363636363635</v>
      </c>
      <c r="P34" s="12">
        <v>0.81818181818181823</v>
      </c>
      <c r="Q34" s="12">
        <v>0.90909090909090906</v>
      </c>
      <c r="R34" s="13">
        <v>2</v>
      </c>
      <c r="S34" s="12">
        <v>1</v>
      </c>
      <c r="T34" s="12">
        <v>0.90909090909090906</v>
      </c>
      <c r="U34" s="12">
        <v>0.81818181818181823</v>
      </c>
      <c r="V34" s="12">
        <v>0.81818181818181823</v>
      </c>
    </row>
    <row r="35" spans="1:22" s="8" customFormat="1" ht="31.15" customHeight="1" x14ac:dyDescent="0.25">
      <c r="A35" s="9" t="s">
        <v>39</v>
      </c>
      <c r="B35" s="9" t="s">
        <v>40</v>
      </c>
      <c r="C35" s="10">
        <v>2</v>
      </c>
      <c r="D35" s="9" t="s">
        <v>52</v>
      </c>
      <c r="E35" s="11" t="s">
        <v>73</v>
      </c>
      <c r="F35" s="9">
        <v>1</v>
      </c>
      <c r="G35" s="9">
        <v>11</v>
      </c>
      <c r="H35" s="10">
        <v>11</v>
      </c>
      <c r="I35" s="12">
        <v>1</v>
      </c>
      <c r="J35" s="9" t="s">
        <v>43</v>
      </c>
      <c r="K35" s="12">
        <v>0.81818181818181823</v>
      </c>
      <c r="L35" s="12">
        <v>0.72727272727272729</v>
      </c>
      <c r="M35" s="12">
        <v>0.90909090909090906</v>
      </c>
      <c r="N35" s="12">
        <v>0.90909090909090906</v>
      </c>
      <c r="O35" s="12">
        <v>0.90909090909090906</v>
      </c>
      <c r="P35" s="12">
        <v>1</v>
      </c>
      <c r="Q35" s="12">
        <v>0.90909090909090906</v>
      </c>
      <c r="R35" s="13">
        <v>2</v>
      </c>
      <c r="S35" s="12">
        <v>1</v>
      </c>
      <c r="T35" s="12">
        <v>1</v>
      </c>
      <c r="U35" s="12">
        <v>0.90909090909090906</v>
      </c>
      <c r="V35" s="12">
        <v>0.90909090909090906</v>
      </c>
    </row>
    <row r="36" spans="1:22" s="8" customFormat="1" ht="31.15" customHeight="1" x14ac:dyDescent="0.25">
      <c r="A36" s="9" t="s">
        <v>39</v>
      </c>
      <c r="B36" s="9" t="s">
        <v>40</v>
      </c>
      <c r="C36" s="10">
        <v>2</v>
      </c>
      <c r="D36" s="9" t="s">
        <v>52</v>
      </c>
      <c r="E36" s="11" t="s">
        <v>74</v>
      </c>
      <c r="F36" s="9">
        <v>1</v>
      </c>
      <c r="G36" s="9">
        <v>11</v>
      </c>
      <c r="H36" s="10">
        <v>11</v>
      </c>
      <c r="I36" s="12">
        <v>1</v>
      </c>
      <c r="J36" s="9" t="s">
        <v>43</v>
      </c>
      <c r="K36" s="12">
        <v>0.90909090909090906</v>
      </c>
      <c r="L36" s="12">
        <v>0.81818181818181823</v>
      </c>
      <c r="M36" s="12">
        <v>1</v>
      </c>
      <c r="N36" s="12">
        <v>0.90909090909090906</v>
      </c>
      <c r="O36" s="12">
        <v>0.90909090909090906</v>
      </c>
      <c r="P36" s="12">
        <v>0.90909090909090906</v>
      </c>
      <c r="Q36" s="12">
        <v>0.90909090909090906</v>
      </c>
      <c r="R36" s="13">
        <v>2</v>
      </c>
      <c r="S36" s="12">
        <v>1</v>
      </c>
      <c r="T36" s="12">
        <v>1</v>
      </c>
      <c r="U36" s="12">
        <v>1</v>
      </c>
      <c r="V36" s="12">
        <v>1</v>
      </c>
    </row>
    <row r="37" spans="1:22" s="8" customFormat="1" ht="56.25" x14ac:dyDescent="0.25">
      <c r="A37" s="9" t="s">
        <v>39</v>
      </c>
      <c r="B37" s="9" t="s">
        <v>40</v>
      </c>
      <c r="C37" s="10">
        <v>3</v>
      </c>
      <c r="D37" s="9" t="s">
        <v>41</v>
      </c>
      <c r="E37" s="11" t="s">
        <v>75</v>
      </c>
      <c r="F37" s="9">
        <v>1</v>
      </c>
      <c r="G37" s="9">
        <v>11</v>
      </c>
      <c r="H37" s="10">
        <v>11</v>
      </c>
      <c r="I37" s="12">
        <v>1</v>
      </c>
      <c r="J37" s="9" t="s">
        <v>43</v>
      </c>
      <c r="K37" s="12">
        <v>1</v>
      </c>
      <c r="L37" s="12">
        <v>1</v>
      </c>
      <c r="M37" s="12">
        <v>1</v>
      </c>
      <c r="N37" s="12">
        <v>1</v>
      </c>
      <c r="O37" s="12">
        <v>1</v>
      </c>
      <c r="P37" s="12">
        <v>1</v>
      </c>
      <c r="Q37" s="12">
        <v>1</v>
      </c>
      <c r="R37" s="13">
        <v>3</v>
      </c>
      <c r="S37" s="12">
        <v>1</v>
      </c>
      <c r="T37" s="12">
        <v>1</v>
      </c>
      <c r="U37" s="12">
        <v>1</v>
      </c>
      <c r="V37" s="12">
        <v>0.90909090909090906</v>
      </c>
    </row>
    <row r="38" spans="1:22" s="8" customFormat="1" ht="67.5" x14ac:dyDescent="0.25">
      <c r="A38" s="9" t="s">
        <v>39</v>
      </c>
      <c r="B38" s="9" t="s">
        <v>40</v>
      </c>
      <c r="C38" s="10">
        <v>3</v>
      </c>
      <c r="D38" s="9" t="s">
        <v>41</v>
      </c>
      <c r="E38" s="11" t="s">
        <v>76</v>
      </c>
      <c r="F38" s="9">
        <v>1</v>
      </c>
      <c r="G38" s="9">
        <v>11</v>
      </c>
      <c r="H38" s="10">
        <v>11</v>
      </c>
      <c r="I38" s="12">
        <v>1</v>
      </c>
      <c r="J38" s="9" t="s">
        <v>43</v>
      </c>
      <c r="K38" s="12">
        <v>0.90909090909090906</v>
      </c>
      <c r="L38" s="12">
        <v>0.90909090909090906</v>
      </c>
      <c r="M38" s="12">
        <v>1</v>
      </c>
      <c r="N38" s="12">
        <v>0.90909090909090906</v>
      </c>
      <c r="O38" s="12">
        <v>0.90909090909090906</v>
      </c>
      <c r="P38" s="12">
        <v>0.81818181818181823</v>
      </c>
      <c r="Q38" s="12">
        <v>1</v>
      </c>
      <c r="R38" s="13">
        <v>4</v>
      </c>
      <c r="S38" s="12">
        <v>1</v>
      </c>
      <c r="T38" s="12">
        <v>1</v>
      </c>
      <c r="U38" s="12">
        <v>1</v>
      </c>
      <c r="V38" s="12">
        <v>0.81818181818181823</v>
      </c>
    </row>
    <row r="39" spans="1:22" s="8" customFormat="1" ht="67.5" x14ac:dyDescent="0.25">
      <c r="A39" s="9" t="s">
        <v>39</v>
      </c>
      <c r="B39" s="9" t="s">
        <v>40</v>
      </c>
      <c r="C39" s="10">
        <v>3</v>
      </c>
      <c r="D39" s="9" t="s">
        <v>41</v>
      </c>
      <c r="E39" s="11" t="s">
        <v>77</v>
      </c>
      <c r="F39" s="9">
        <v>1</v>
      </c>
      <c r="G39" s="9">
        <v>11</v>
      </c>
      <c r="H39" s="10">
        <v>11</v>
      </c>
      <c r="I39" s="12">
        <v>1</v>
      </c>
      <c r="J39" s="9" t="s">
        <v>43</v>
      </c>
      <c r="K39" s="12">
        <v>0.72727272727272729</v>
      </c>
      <c r="L39" s="12">
        <v>0.90909090909090906</v>
      </c>
      <c r="M39" s="12">
        <v>0.81818181818181823</v>
      </c>
      <c r="N39" s="12">
        <v>1</v>
      </c>
      <c r="O39" s="12">
        <v>0.81818181818181823</v>
      </c>
      <c r="P39" s="12">
        <v>0.90909090909090906</v>
      </c>
      <c r="Q39" s="12">
        <v>1</v>
      </c>
      <c r="R39" s="13">
        <v>7</v>
      </c>
      <c r="S39" s="12">
        <v>1</v>
      </c>
      <c r="T39" s="12">
        <v>1</v>
      </c>
      <c r="U39" s="12">
        <v>1</v>
      </c>
      <c r="V39" s="12">
        <v>0.63636363636363635</v>
      </c>
    </row>
    <row r="40" spans="1:22" s="8" customFormat="1" ht="31.15" customHeight="1" x14ac:dyDescent="0.25">
      <c r="A40" s="9" t="s">
        <v>39</v>
      </c>
      <c r="B40" s="9" t="s">
        <v>40</v>
      </c>
      <c r="C40" s="10">
        <v>3</v>
      </c>
      <c r="D40" s="9" t="s">
        <v>41</v>
      </c>
      <c r="E40" s="11" t="s">
        <v>78</v>
      </c>
      <c r="F40" s="9">
        <v>1</v>
      </c>
      <c r="G40" s="9">
        <v>11</v>
      </c>
      <c r="H40" s="10">
        <v>10</v>
      </c>
      <c r="I40" s="12">
        <v>0.90909090909090906</v>
      </c>
      <c r="J40" s="9" t="s">
        <v>43</v>
      </c>
      <c r="K40" s="12">
        <v>1</v>
      </c>
      <c r="L40" s="12">
        <v>1</v>
      </c>
      <c r="M40" s="12">
        <v>1</v>
      </c>
      <c r="N40" s="12">
        <v>1</v>
      </c>
      <c r="O40" s="12">
        <v>1</v>
      </c>
      <c r="P40" s="12">
        <v>1</v>
      </c>
      <c r="Q40" s="12">
        <v>1</v>
      </c>
      <c r="R40" s="13">
        <v>2</v>
      </c>
      <c r="S40" s="12">
        <v>1</v>
      </c>
      <c r="T40" s="12">
        <v>1</v>
      </c>
      <c r="U40" s="12">
        <v>1</v>
      </c>
      <c r="V40" s="12">
        <v>1</v>
      </c>
    </row>
    <row r="41" spans="1:22" s="8" customFormat="1" ht="31.15" customHeight="1" x14ac:dyDescent="0.25">
      <c r="A41" s="9" t="s">
        <v>39</v>
      </c>
      <c r="B41" s="9" t="s">
        <v>40</v>
      </c>
      <c r="C41" s="10">
        <v>3</v>
      </c>
      <c r="D41" s="9" t="s">
        <v>41</v>
      </c>
      <c r="E41" s="11" t="s">
        <v>79</v>
      </c>
      <c r="F41" s="9">
        <v>1</v>
      </c>
      <c r="G41" s="9">
        <v>11</v>
      </c>
      <c r="H41" s="10">
        <v>10</v>
      </c>
      <c r="I41" s="12">
        <v>0.90909090909090906</v>
      </c>
      <c r="J41" s="9" t="s">
        <v>43</v>
      </c>
      <c r="K41" s="12">
        <v>0.9</v>
      </c>
      <c r="L41" s="12">
        <v>0.7</v>
      </c>
      <c r="M41" s="12">
        <v>0.6</v>
      </c>
      <c r="N41" s="12">
        <v>0.9</v>
      </c>
      <c r="O41" s="12">
        <v>0.9</v>
      </c>
      <c r="P41" s="12">
        <v>0.9</v>
      </c>
      <c r="Q41" s="12">
        <v>0.9</v>
      </c>
      <c r="R41" s="13">
        <v>2</v>
      </c>
      <c r="S41" s="12">
        <v>0.5</v>
      </c>
      <c r="T41" s="12">
        <v>0.9</v>
      </c>
      <c r="U41" s="12">
        <v>0.9</v>
      </c>
      <c r="V41" s="12">
        <v>0.8</v>
      </c>
    </row>
    <row r="42" spans="1:22" s="8" customFormat="1" ht="31.15" customHeight="1" x14ac:dyDescent="0.25">
      <c r="A42" s="9" t="s">
        <v>39</v>
      </c>
      <c r="B42" s="9" t="s">
        <v>40</v>
      </c>
      <c r="C42" s="10">
        <v>3</v>
      </c>
      <c r="D42" s="9" t="s">
        <v>41</v>
      </c>
      <c r="E42" s="11" t="s">
        <v>80</v>
      </c>
      <c r="F42" s="9">
        <v>1</v>
      </c>
      <c r="G42" s="9">
        <v>11</v>
      </c>
      <c r="H42" s="10">
        <v>8</v>
      </c>
      <c r="I42" s="12">
        <v>0.72727272727272729</v>
      </c>
      <c r="J42" s="9" t="s">
        <v>43</v>
      </c>
      <c r="K42" s="12">
        <v>1</v>
      </c>
      <c r="L42" s="12">
        <v>1</v>
      </c>
      <c r="M42" s="12">
        <v>0.75</v>
      </c>
      <c r="N42" s="12">
        <v>1</v>
      </c>
      <c r="O42" s="12">
        <v>1</v>
      </c>
      <c r="P42" s="12">
        <v>0.875</v>
      </c>
      <c r="Q42" s="12">
        <v>0.875</v>
      </c>
      <c r="R42" s="13">
        <v>1</v>
      </c>
      <c r="S42" s="12">
        <v>1</v>
      </c>
      <c r="T42" s="12">
        <v>1</v>
      </c>
      <c r="U42" s="12">
        <v>1</v>
      </c>
      <c r="V42" s="12">
        <v>0.875</v>
      </c>
    </row>
    <row r="43" spans="1:22" s="8" customFormat="1" ht="31.15" customHeight="1" x14ac:dyDescent="0.25">
      <c r="A43" s="9" t="s">
        <v>39</v>
      </c>
      <c r="B43" s="9" t="s">
        <v>40</v>
      </c>
      <c r="C43" s="10">
        <v>3</v>
      </c>
      <c r="D43" s="9" t="s">
        <v>41</v>
      </c>
      <c r="E43" s="11" t="s">
        <v>81</v>
      </c>
      <c r="F43" s="9">
        <v>1</v>
      </c>
      <c r="G43" s="9">
        <v>11</v>
      </c>
      <c r="H43" s="10">
        <v>8</v>
      </c>
      <c r="I43" s="12">
        <v>0.72727272727272729</v>
      </c>
      <c r="J43" s="9" t="s">
        <v>43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v>1</v>
      </c>
      <c r="R43" s="13">
        <v>1</v>
      </c>
      <c r="S43" s="12">
        <v>1</v>
      </c>
      <c r="T43" s="12">
        <v>1</v>
      </c>
      <c r="U43" s="12">
        <v>1</v>
      </c>
      <c r="V43" s="12">
        <v>1</v>
      </c>
    </row>
    <row r="44" spans="1:22" s="8" customFormat="1" ht="56.25" x14ac:dyDescent="0.25">
      <c r="A44" s="9" t="s">
        <v>39</v>
      </c>
      <c r="B44" s="9" t="s">
        <v>40</v>
      </c>
      <c r="C44" s="10">
        <v>3</v>
      </c>
      <c r="D44" s="9" t="s">
        <v>41</v>
      </c>
      <c r="E44" s="11" t="s">
        <v>82</v>
      </c>
      <c r="F44" s="9">
        <v>1</v>
      </c>
      <c r="G44" s="9">
        <v>11</v>
      </c>
      <c r="H44" s="10">
        <v>8</v>
      </c>
      <c r="I44" s="12">
        <v>0.72727272727272729</v>
      </c>
      <c r="J44" s="9" t="s">
        <v>43</v>
      </c>
      <c r="K44" s="12">
        <v>0.875</v>
      </c>
      <c r="L44" s="12">
        <v>0.625</v>
      </c>
      <c r="M44" s="12">
        <v>0.5</v>
      </c>
      <c r="N44" s="12">
        <v>0.75</v>
      </c>
      <c r="O44" s="12">
        <v>0.875</v>
      </c>
      <c r="P44" s="12">
        <v>0.25</v>
      </c>
      <c r="Q44" s="12">
        <v>0.625</v>
      </c>
      <c r="R44" s="13">
        <v>0</v>
      </c>
      <c r="S44" s="12" t="s">
        <v>65</v>
      </c>
      <c r="T44" s="12">
        <v>0.875</v>
      </c>
      <c r="U44" s="12">
        <v>0.875</v>
      </c>
      <c r="V44" s="12">
        <v>0.875</v>
      </c>
    </row>
    <row r="45" spans="1:22" s="8" customFormat="1" ht="31.15" customHeight="1" x14ac:dyDescent="0.25">
      <c r="A45" s="9" t="s">
        <v>39</v>
      </c>
      <c r="B45" s="9" t="s">
        <v>40</v>
      </c>
      <c r="C45" s="10">
        <v>3</v>
      </c>
      <c r="D45" s="9" t="s">
        <v>52</v>
      </c>
      <c r="E45" s="11" t="s">
        <v>83</v>
      </c>
      <c r="F45" s="9">
        <v>1</v>
      </c>
      <c r="G45" s="9">
        <v>10</v>
      </c>
      <c r="H45" s="10">
        <v>10</v>
      </c>
      <c r="I45" s="12">
        <v>1</v>
      </c>
      <c r="J45" s="9" t="s">
        <v>43</v>
      </c>
      <c r="K45" s="12">
        <v>0.7</v>
      </c>
      <c r="L45" s="12">
        <v>0.8</v>
      </c>
      <c r="M45" s="12">
        <v>0.7</v>
      </c>
      <c r="N45" s="12">
        <v>0.8</v>
      </c>
      <c r="O45" s="12">
        <v>0.9</v>
      </c>
      <c r="P45" s="12">
        <v>0.8</v>
      </c>
      <c r="Q45" s="12">
        <v>0.7</v>
      </c>
      <c r="R45" s="13">
        <v>3</v>
      </c>
      <c r="S45" s="12">
        <v>1</v>
      </c>
      <c r="T45" s="12">
        <v>0.9</v>
      </c>
      <c r="U45" s="12">
        <v>0.9</v>
      </c>
      <c r="V45" s="12">
        <v>0.9</v>
      </c>
    </row>
    <row r="46" spans="1:22" s="8" customFormat="1" ht="31.15" customHeight="1" x14ac:dyDescent="0.25">
      <c r="A46" s="9" t="s">
        <v>39</v>
      </c>
      <c r="B46" s="9" t="s">
        <v>40</v>
      </c>
      <c r="C46" s="10">
        <v>3</v>
      </c>
      <c r="D46" s="9" t="s">
        <v>52</v>
      </c>
      <c r="E46" s="11" t="s">
        <v>84</v>
      </c>
      <c r="F46" s="9">
        <v>1</v>
      </c>
      <c r="G46" s="9">
        <v>11</v>
      </c>
      <c r="H46" s="10">
        <v>11</v>
      </c>
      <c r="I46" s="12">
        <v>1</v>
      </c>
      <c r="J46" s="9" t="s">
        <v>43</v>
      </c>
      <c r="K46" s="12">
        <v>1</v>
      </c>
      <c r="L46" s="12">
        <v>0.72727272727272729</v>
      </c>
      <c r="M46" s="12">
        <v>1</v>
      </c>
      <c r="N46" s="12">
        <v>1</v>
      </c>
      <c r="O46" s="12">
        <v>1</v>
      </c>
      <c r="P46" s="12">
        <v>0.90909090909090906</v>
      </c>
      <c r="Q46" s="12">
        <v>1</v>
      </c>
      <c r="R46" s="13">
        <v>1</v>
      </c>
      <c r="S46" s="12">
        <v>1</v>
      </c>
      <c r="T46" s="12">
        <v>1</v>
      </c>
      <c r="U46" s="12">
        <v>1</v>
      </c>
      <c r="V46" s="12">
        <v>0.90909090909090906</v>
      </c>
    </row>
    <row r="47" spans="1:22" s="8" customFormat="1" ht="31.15" customHeight="1" x14ac:dyDescent="0.25">
      <c r="A47" s="9" t="s">
        <v>39</v>
      </c>
      <c r="B47" s="9" t="s">
        <v>40</v>
      </c>
      <c r="C47" s="10">
        <v>3</v>
      </c>
      <c r="D47" s="9" t="s">
        <v>52</v>
      </c>
      <c r="E47" s="11" t="s">
        <v>85</v>
      </c>
      <c r="F47" s="9">
        <v>1</v>
      </c>
      <c r="G47" s="9">
        <v>11</v>
      </c>
      <c r="H47" s="10">
        <v>11</v>
      </c>
      <c r="I47" s="12">
        <v>1</v>
      </c>
      <c r="J47" s="9" t="s">
        <v>43</v>
      </c>
      <c r="K47" s="12">
        <v>1</v>
      </c>
      <c r="L47" s="12">
        <v>0.81818181818181823</v>
      </c>
      <c r="M47" s="12">
        <v>1</v>
      </c>
      <c r="N47" s="12">
        <v>0.90909090909090906</v>
      </c>
      <c r="O47" s="12">
        <v>1</v>
      </c>
      <c r="P47" s="12">
        <v>1</v>
      </c>
      <c r="Q47" s="12">
        <v>1</v>
      </c>
      <c r="R47" s="13">
        <v>1</v>
      </c>
      <c r="S47" s="12">
        <v>1</v>
      </c>
      <c r="T47" s="12">
        <v>1</v>
      </c>
      <c r="U47" s="12">
        <v>1</v>
      </c>
      <c r="V47" s="12">
        <v>1</v>
      </c>
    </row>
    <row r="48" spans="1:22" s="8" customFormat="1" ht="45" x14ac:dyDescent="0.25">
      <c r="A48" s="9" t="s">
        <v>39</v>
      </c>
      <c r="B48" s="9" t="s">
        <v>40</v>
      </c>
      <c r="C48" s="10">
        <v>3</v>
      </c>
      <c r="D48" s="9" t="s">
        <v>52</v>
      </c>
      <c r="E48" s="11" t="s">
        <v>86</v>
      </c>
      <c r="F48" s="9">
        <v>1</v>
      </c>
      <c r="G48" s="9">
        <v>11</v>
      </c>
      <c r="H48" s="10">
        <v>11</v>
      </c>
      <c r="I48" s="12">
        <v>1</v>
      </c>
      <c r="J48" s="9" t="s">
        <v>43</v>
      </c>
      <c r="K48" s="12">
        <v>1</v>
      </c>
      <c r="L48" s="12">
        <v>1</v>
      </c>
      <c r="M48" s="12">
        <v>1</v>
      </c>
      <c r="N48" s="12">
        <v>0.90909090909090906</v>
      </c>
      <c r="O48" s="12">
        <v>1</v>
      </c>
      <c r="P48" s="12">
        <v>0.90909090909090906</v>
      </c>
      <c r="Q48" s="12">
        <v>1</v>
      </c>
      <c r="R48" s="13">
        <v>1</v>
      </c>
      <c r="S48" s="12">
        <v>1</v>
      </c>
      <c r="T48" s="12">
        <v>1</v>
      </c>
      <c r="U48" s="12">
        <v>1</v>
      </c>
      <c r="V48" s="12">
        <v>0.90909090909090906</v>
      </c>
    </row>
    <row r="49" spans="1:26" s="8" customFormat="1" ht="31.15" customHeight="1" x14ac:dyDescent="0.25">
      <c r="A49" s="9" t="s">
        <v>39</v>
      </c>
      <c r="B49" s="9" t="s">
        <v>40</v>
      </c>
      <c r="C49" s="10">
        <v>3</v>
      </c>
      <c r="D49" s="9" t="s">
        <v>52</v>
      </c>
      <c r="E49" s="11" t="s">
        <v>87</v>
      </c>
      <c r="F49" s="9">
        <v>1</v>
      </c>
      <c r="G49" s="9">
        <v>10</v>
      </c>
      <c r="H49" s="10">
        <v>10</v>
      </c>
      <c r="I49" s="12">
        <v>1</v>
      </c>
      <c r="J49" s="9" t="s">
        <v>43</v>
      </c>
      <c r="K49" s="12">
        <v>0.7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3">
        <v>1</v>
      </c>
      <c r="S49" s="12">
        <v>1</v>
      </c>
      <c r="T49" s="12">
        <v>1</v>
      </c>
      <c r="U49" s="12">
        <v>1</v>
      </c>
      <c r="V49" s="12">
        <v>0.6</v>
      </c>
    </row>
    <row r="50" spans="1:26" s="8" customFormat="1" ht="31.15" customHeight="1" x14ac:dyDescent="0.25">
      <c r="A50" s="9" t="s">
        <v>39</v>
      </c>
      <c r="B50" s="9" t="s">
        <v>40</v>
      </c>
      <c r="C50" s="10">
        <v>3</v>
      </c>
      <c r="D50" s="9" t="s">
        <v>52</v>
      </c>
      <c r="E50" s="11" t="s">
        <v>88</v>
      </c>
      <c r="F50" s="9">
        <v>1</v>
      </c>
      <c r="G50" s="9">
        <v>10</v>
      </c>
      <c r="H50" s="10">
        <v>10</v>
      </c>
      <c r="I50" s="12">
        <v>1</v>
      </c>
      <c r="J50" s="9" t="s">
        <v>43</v>
      </c>
      <c r="K50" s="12">
        <v>0.6</v>
      </c>
      <c r="L50" s="12">
        <v>0.9</v>
      </c>
      <c r="M50" s="12">
        <v>1</v>
      </c>
      <c r="N50" s="12">
        <v>1</v>
      </c>
      <c r="O50" s="12">
        <v>1</v>
      </c>
      <c r="P50" s="12">
        <v>0.9</v>
      </c>
      <c r="Q50" s="12">
        <v>0.9</v>
      </c>
      <c r="R50" s="13">
        <v>1</v>
      </c>
      <c r="S50" s="12">
        <v>1</v>
      </c>
      <c r="T50" s="12">
        <v>1</v>
      </c>
      <c r="U50" s="12">
        <v>1</v>
      </c>
      <c r="V50" s="12">
        <v>0.6</v>
      </c>
    </row>
    <row r="51" spans="1:26" s="8" customFormat="1" ht="31.15" customHeight="1" x14ac:dyDescent="0.25">
      <c r="A51" s="9" t="s">
        <v>39</v>
      </c>
      <c r="B51" s="9" t="s">
        <v>40</v>
      </c>
      <c r="C51" s="10">
        <v>3</v>
      </c>
      <c r="D51" s="9" t="s">
        <v>52</v>
      </c>
      <c r="E51" s="11" t="s">
        <v>89</v>
      </c>
      <c r="F51" s="9">
        <v>1</v>
      </c>
      <c r="G51" s="9">
        <v>11</v>
      </c>
      <c r="H51" s="10">
        <v>9</v>
      </c>
      <c r="I51" s="12">
        <v>0.81818181818181823</v>
      </c>
      <c r="J51" s="9" t="s">
        <v>43</v>
      </c>
      <c r="K51" s="12">
        <v>1</v>
      </c>
      <c r="L51" s="12">
        <v>1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13">
        <v>3</v>
      </c>
      <c r="S51" s="12">
        <v>1</v>
      </c>
      <c r="T51" s="12">
        <v>1</v>
      </c>
      <c r="U51" s="12">
        <v>1</v>
      </c>
      <c r="V51" s="12">
        <v>1</v>
      </c>
    </row>
    <row r="53" spans="1:26" x14ac:dyDescent="0.25">
      <c r="A53" s="14" t="s">
        <v>24</v>
      </c>
      <c r="B53" s="14"/>
    </row>
    <row r="55" spans="1:26" x14ac:dyDescent="0.25">
      <c r="A55" s="17" t="s">
        <v>25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7" spans="1:26" ht="28.15" customHeight="1" x14ac:dyDescent="0.25">
      <c r="A57" s="18" t="s">
        <v>26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9" spans="1:26" x14ac:dyDescent="0.25">
      <c r="A59" s="16" t="s">
        <v>27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6" x14ac:dyDescent="0.25">
      <c r="A60" s="16" t="s">
        <v>28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</row>
    <row r="61" spans="1:26" x14ac:dyDescent="0.25">
      <c r="A61" s="16" t="s">
        <v>29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26" x14ac:dyDescent="0.25">
      <c r="A62" s="16" t="s">
        <v>30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</row>
    <row r="63" spans="1:26" x14ac:dyDescent="0.25">
      <c r="A63" s="16" t="s">
        <v>37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</row>
    <row r="64" spans="1:26" x14ac:dyDescent="0.25">
      <c r="A64" s="16" t="s">
        <v>31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x14ac:dyDescent="0.25">
      <c r="A65" s="16" t="s">
        <v>32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</row>
    <row r="66" spans="1:22" x14ac:dyDescent="0.25">
      <c r="A66" s="16" t="s">
        <v>33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</row>
    <row r="67" spans="1:22" x14ac:dyDescent="0.25">
      <c r="A67" s="16" t="s">
        <v>34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  <row r="68" spans="1:22" x14ac:dyDescent="0.25">
      <c r="A68" s="16" t="s">
        <v>35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</row>
    <row r="69" spans="1:22" x14ac:dyDescent="0.25">
      <c r="A69" s="16" t="s">
        <v>36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</row>
  </sheetData>
  <mergeCells count="15">
    <mergeCell ref="R5:S5"/>
    <mergeCell ref="A60:V60"/>
    <mergeCell ref="A61:V61"/>
    <mergeCell ref="A68:V68"/>
    <mergeCell ref="A69:V69"/>
    <mergeCell ref="A53:B53"/>
    <mergeCell ref="A55:K55"/>
    <mergeCell ref="A57:Z57"/>
    <mergeCell ref="A59:V59"/>
    <mergeCell ref="A62:V62"/>
    <mergeCell ref="A63:V63"/>
    <mergeCell ref="A64:V64"/>
    <mergeCell ref="A65:V65"/>
    <mergeCell ref="A66:V66"/>
    <mergeCell ref="A67:V67"/>
  </mergeCells>
  <conditionalFormatting sqref="A53">
    <cfRule type="cellIs" dxfId="2" priority="6" operator="equal">
      <formula>"N/A"</formula>
    </cfRule>
  </conditionalFormatting>
  <conditionalFormatting sqref="F7:V51">
    <cfRule type="cellIs" dxfId="1" priority="2" operator="equal">
      <formula>"n.d."</formula>
    </cfRule>
  </conditionalFormatting>
  <conditionalFormatting sqref="K7:Q51 S7:V51">
    <cfRule type="cellIs" dxfId="0" priority="1" operator="lessThan"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ORIGINALE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Antonio Pileo</dc:creator>
  <cp:lastModifiedBy>MASSIMO GAMBELLA</cp:lastModifiedBy>
  <cp:lastPrinted>2021-03-25T11:59:27Z</cp:lastPrinted>
  <dcterms:created xsi:type="dcterms:W3CDTF">2015-06-05T18:17:20Z</dcterms:created>
  <dcterms:modified xsi:type="dcterms:W3CDTF">2021-08-25T09:17:12Z</dcterms:modified>
</cp:coreProperties>
</file>