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VERBALE CCdS 17 maggio 18\"/>
    </mc:Choice>
  </mc:AlternateContent>
  <bookViews>
    <workbookView xWindow="0" yWindow="0" windowWidth="21510" windowHeight="8100" activeTab="1"/>
  </bookViews>
  <sheets>
    <sheet name="I Semestre" sheetId="2" r:id="rId1"/>
    <sheet name="II Semestre" sheetId="1" r:id="rId2"/>
  </sheets>
  <calcPr calcId="162913"/>
</workbook>
</file>

<file path=xl/comments1.xml><?xml version="1.0" encoding="utf-8"?>
<comments xmlns="http://schemas.openxmlformats.org/spreadsheetml/2006/main">
  <authors>
    <author>utente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 xml:space="preserve"> Le conoscenze preliminari possedute sono risultate sufficienti per la comprensione degli argomenti previsti nel programma d'esame?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 xml:space="preserve"> Il carico di studio dell'insegnamento è proporzionato ai crediti assegnati?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Il materiale didattico (indicato e disponibile) è adeguato per lo studio della materia?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Le modalità di esame sono state definite in modo chiaro?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Gli orari di svolgimento di lezioni, esercitazioni e altre eventuali attività didattiche sono rispettati?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Il docente stimola/motiva l'interesse verso la disciplina?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 xml:space="preserve"> Il docente espone gli argomenti in modo chiaro?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Le attività didattiche integrative (esercitazini, tutorati,laboratori, etc...) sono utili all'apprendimento della materia?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L'insegnamento è stato svolto in maniera coerente con quanto dichiarato sul sito Web del corso di studio?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 xml:space="preserve"> Il docente è reperibile per chiarimenti e spiegazioni?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E' interessato/a agli argomenti trattati nell'insegnamento?</t>
        </r>
      </text>
    </comment>
  </commentList>
</comments>
</file>

<file path=xl/comments2.xml><?xml version="1.0" encoding="utf-8"?>
<comments xmlns="http://schemas.openxmlformats.org/spreadsheetml/2006/main">
  <authors>
    <author>utente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 xml:space="preserve"> Le conoscenze preliminari possedute sono risultate sufficienti per la comprensione degli argomenti previsti nel programma d'esame?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 xml:space="preserve"> Il carico di studio dell'insegnamento è proporzionato ai crediti assegnati?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Il materiale didattico (indicato e disponibile) è adeguato per lo studio della materia?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Le modalità di esame sono state definite in modo chiaro?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Gli orari di svolgimento di lezioni, esercitazioni e altre eventuali attività didattiche sono rispettati?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Il docente stimola/motiva l'interesse verso la disciplina?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 xml:space="preserve"> Il docente espone gli argomenti in modo chiaro?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Le attività didattiche integrative (esercitazini, tutorati,laboratori, etc...) sono utili all'apprendimento della materia?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L'insegnamento è stato svolto in maniera coerente con quanto dichiarato sul sito Web del corso di studio?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 xml:space="preserve"> Il docente è reperibile per chiarimenti e spiegazioni?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E' interessato/a agli argomenti trattati nell'insegnamento?</t>
        </r>
      </text>
    </comment>
  </commentList>
</comments>
</file>

<file path=xl/sharedStrings.xml><?xml version="1.0" encoding="utf-8"?>
<sst xmlns="http://schemas.openxmlformats.org/spreadsheetml/2006/main" count="170" uniqueCount="76">
  <si>
    <t>Anno Corso</t>
  </si>
  <si>
    <t>Semestre</t>
  </si>
  <si>
    <t>Attività Didattica / Modulo valutato</t>
  </si>
  <si>
    <t>N. Compil.</t>
  </si>
  <si>
    <t>Domanda 1</t>
  </si>
  <si>
    <t>Domanda 2</t>
  </si>
  <si>
    <t>Domanda 3</t>
  </si>
  <si>
    <t>Domanda 4</t>
  </si>
  <si>
    <t>Domanda 5</t>
  </si>
  <si>
    <t>Domanda 6</t>
  </si>
  <si>
    <t>Domanda 7</t>
  </si>
  <si>
    <t>Domanda 8</t>
  </si>
  <si>
    <t>Domanda 9</t>
  </si>
  <si>
    <t>Domanda 10</t>
  </si>
  <si>
    <t>Domanda 11</t>
  </si>
  <si>
    <t>% (+)</t>
  </si>
  <si>
    <t>N risp.</t>
  </si>
  <si>
    <t>S2</t>
  </si>
  <si>
    <t>ALIMENTAZIONE E NUTRIZIONE UMANA / BIOCHIMICA DELLA NUTRIZIONE</t>
  </si>
  <si>
    <t>ALIMENTAZIONE E NUTRIZIONE UMANA / FISIOLOGIA DELLA NUTRIZIONE</t>
  </si>
  <si>
    <t>IGIENE, PREVENZIONE, PATOLOGIA / IGIENE GENERALE E APPLICATA</t>
  </si>
  <si>
    <t>IGIENE, PREVENZIONE, PATOLOGIA / MICROBIOLOGIA</t>
  </si>
  <si>
    <t>IGIENE, PREVENZIONE, PATOLOGIA / PATOLOGIA CLINICA</t>
  </si>
  <si>
    <t>IGIENE, PREVENZIONE, PATOLOGIA / PATOLOGIA GENERALE</t>
  </si>
  <si>
    <t>IGIENE, PREVENZIONE, PATOLOGIA / RADIOPROTEZIONE</t>
  </si>
  <si>
    <t>SCIENZE MEDICHE (II) / MALATTIE CARDIOVASCOLARI</t>
  </si>
  <si>
    <t>SCIENZE MEDICHE (II) / MALATTIE DELL'APPARATO RESPIRATORIO</t>
  </si>
  <si>
    <t>SCIENZE MEDICHE (III) / CHIRURGIA GENERALE</t>
  </si>
  <si>
    <t>SCIENZE MEDICHE (III) / MEDICINA INTERNA</t>
  </si>
  <si>
    <t>SCIENZE TECNICHE DIETETICHE 1 / SCIENZE E TECNICHE DIETETICHE APPLICATE I</t>
  </si>
  <si>
    <t>SCIENZE TECNICHE DIETETICHE 1 / SCIENZE E TECNICHE DIETETICHE APPLICATE II</t>
  </si>
  <si>
    <t>METODOLOGIA DELLA RICERCA / SISTEMI DI ELABORAZIONE DELLE INFORMAZIONI</t>
  </si>
  <si>
    <t>METODOLOGIA DELLA RICERCA / STATISTICA PER LA RICERCA SPERIMENTALE</t>
  </si>
  <si>
    <t>SCIENZE E TECNICHE DIETETICHE 2 / SCIENZE E TECNICHE DIETETICHE APPLICATE III</t>
  </si>
  <si>
    <t>SCIENZE E TECNICHE DIETETICHE 2 / SCIENZE E TECNICHE DIETETICHE APPLICATE IV</t>
  </si>
  <si>
    <t>(MT12) DIETISTICA (ABILITANTE ALLA PROFESSIONE SANITARIA DI DIETISTA)</t>
  </si>
  <si>
    <t>ASPETTI ORGANIZZATIVI</t>
  </si>
  <si>
    <t>AZIONE DIDATTICA</t>
  </si>
  <si>
    <t>SODDISFAZIONE COMPLESSIVA</t>
  </si>
  <si>
    <t xml:space="preserve">Note esplicative  </t>
  </si>
  <si>
    <t>La tabella descrive la valutazione espressa dagli studenti frequentanti per gli insegnamenti erogati nel I semestre, in ciascun anno di Corso.</t>
  </si>
  <si>
    <t>Sono riportati in colonna i giudizi positivi (SOMMA di Decisamente SI e Più SI che NO) espressi dagli studenti, per singola domanda, in percentuale sul totale dei giudizi acquisiti.</t>
  </si>
  <si>
    <t>In conformità con lo standard qualitativo definito dall’Ateneo, sono evidenziate le valutazioni in cui meno del 50% degli studenti ha formulato un giudizio positivo. </t>
  </si>
  <si>
    <t>Si prega di considerare che le risposte alla Domanda n. 8 sono opzionali e il n. degli studenti che compila il campo è difforme dal totale dei compilatori.</t>
  </si>
  <si>
    <t>Di seguito sono  riportate le domande del questionario: </t>
  </si>
  <si>
    <t xml:space="preserve"> </t>
  </si>
  <si>
    <t>D1 ‐ Le conoscenze preliminari possedute sono risultate sufficienti per la comprensione degli argomenti previsti nel programma d'esame? </t>
  </si>
  <si>
    <t>D2 ‐ Il carico di studio dell'insegnamento è proporzionato ai crediti assegnati? </t>
  </si>
  <si>
    <t>D3 ‐ Il materiale didattico (indicato e disponibile) è adeguato per lo studio della materia? </t>
  </si>
  <si>
    <t>D4 ‐ Le modalità di esame sono state definite in modo chiaro? </t>
  </si>
  <si>
    <t>D5 ‐ Gli orari di svolgimento di lezioni, esercitazioni e altre eventuali attività didattiche sono rispettati? </t>
  </si>
  <si>
    <t>D6 ‐ Il docente stimola/motiva l'interesse verso la disciplina?</t>
  </si>
  <si>
    <t>D7 ‐ Il docente espone gli argomenti in modo chiaro? </t>
  </si>
  <si>
    <t>D8 ‐ Le attività didattiche integrative (esercitazioni, tutorati, laboratori, etc...) sono utili all'apprendimento della materia? </t>
  </si>
  <si>
    <t>D9 ‐ L'insegnamento è stato svolto in maniera coerente con quanto dichiarato sul sito Web del corso di studio? </t>
  </si>
  <si>
    <t>D10 ‐ Il docente è reperibile per chiarimenti e spiegazioni? </t>
  </si>
  <si>
    <t>D11 ‐ E' interessato/a agli argomenti trattati nell'insegnamento? </t>
  </si>
  <si>
    <t>S1</t>
  </si>
  <si>
    <t>CHIMICA DEGLI ALIMENTI E TECNOLOGIE ALIMENTARI / CHIMICA DEGLI ALIMENTI</t>
  </si>
  <si>
    <t>CHIMICA DEGLI ALIMENTI E TECNOLOGIE ALIMENTARI / ISPEZIONE DEGLI ALIMENTI DI ORIGINE ANIMALE</t>
  </si>
  <si>
    <t>CHIMICA DEGLI ALIMENTI E TECNOLOGIE ALIMENTARI / SCIENZE MERCEOLOGICHE E TECNOLOGIE ALIMENTARI</t>
  </si>
  <si>
    <t>SCIENZE BIOMEDICHE / ANATOMIA UMANA</t>
  </si>
  <si>
    <t>SCIENZE BIOMEDICHE / BIOCHIMICA</t>
  </si>
  <si>
    <t>SCIENZE BIOMEDICHE / BIOLOGIA APPLICATA</t>
  </si>
  <si>
    <t>SCIENZE BIOMEDICHE / FISIOLOGIA</t>
  </si>
  <si>
    <t>SCIENZE UMANE, SOCIO-PSICOLOGICHE, ABILITA' LINGUISTICHE / PSICOLOGIA GENERALE (E DEL COMPORTAMENTO)</t>
  </si>
  <si>
    <t>SCIENZE UMANE, SOCIO-PSICOLOGICHE, ABILITA' LINGUISTICHE / SOCIOLOGIA GENERALE</t>
  </si>
  <si>
    <t>PATOLOGIE MATERNO INFANTILI / GINECOLOGIA E OSTETRICIA</t>
  </si>
  <si>
    <t>PATOLOGIE MATERNO INFANTILI / PEDIATRIA GENERALE E SPECIALISTICA</t>
  </si>
  <si>
    <t>SCIENZE MEDICHE (I) / ENDOCRINOLOGIA</t>
  </si>
  <si>
    <t>SCIENZE MEDICHE (I) / GASTROENTEROLOGIA</t>
  </si>
  <si>
    <t>SCIENZE MEDICHE (I) / NEFROLOGIA</t>
  </si>
  <si>
    <t>DIRITTO DEL LAVORO, MEDICINA LEGALE E ETICA PROFESSIONALE / ECONOMIA AZIENDALE</t>
  </si>
  <si>
    <t>DIRITTO DEL LAVORO, MEDICINA LEGALE E ETICA PROFESSIONALE / MEDICINA LEGALE E ETICA PROFESSIONALE</t>
  </si>
  <si>
    <t>PSICHIATRIA E PSICOLOGIA / PSICHIATRIA</t>
  </si>
  <si>
    <t>PSICHIATRIA E PSICOLOGIA / PSICOLOGIA CLINICA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</si>
</sst>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"/>
  </numFmts>
  <fonts count="16" x14ac:knownFonts="1">
    <font>
      <sz val="11"/>
      <color indexed="8"/>
      <name val="Calibri"/>
      <family val="2"/>
      <scheme val="minor"/>
    </font>
    <font>
      <sz val="8"/>
      <color indexed="8"/>
      <name val="Arial"/>
    </font>
    <font>
      <b/>
      <sz val="11"/>
      <color rgb="FFC00000"/>
      <name val="Arial"/>
      <family val="2"/>
    </font>
    <font>
      <b/>
      <sz val="10"/>
      <color indexed="23"/>
      <name val="Arial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Arial"/>
      <family val="2"/>
    </font>
    <font>
      <sz val="8"/>
      <color indexed="22"/>
      <name val="Arial"/>
      <family val="2"/>
    </font>
    <font>
      <b/>
      <sz val="8"/>
      <color theme="0"/>
      <name val="Arial Narrow"/>
      <family val="2"/>
    </font>
    <font>
      <b/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9"/>
      </left>
      <right style="dotted">
        <color indexed="9"/>
      </right>
      <top style="dotted">
        <color indexed="9"/>
      </top>
      <bottom/>
      <diagonal/>
    </border>
    <border>
      <left style="dotted">
        <color indexed="9"/>
      </left>
      <right/>
      <top style="dotted">
        <color indexed="9"/>
      </top>
      <bottom style="dotted">
        <color indexed="9"/>
      </bottom>
      <diagonal/>
    </border>
    <border>
      <left style="dotted">
        <color indexed="9"/>
      </left>
      <right/>
      <top style="dotted">
        <color indexed="9"/>
      </top>
      <bottom/>
      <diagonal/>
    </border>
    <border>
      <left/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dotted">
        <color indexed="9"/>
      </left>
      <right style="dotted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9"/>
      </left>
      <right style="dotted">
        <color indexed="9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5" fillId="0" borderId="1" xfId="1" applyBorder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15" fillId="0" borderId="1" xfId="1" applyBorder="1" applyAlignment="1">
      <alignment horizontal="center" vertical="center"/>
    </xf>
    <xf numFmtId="0" fontId="15" fillId="0" borderId="0" xfId="1"/>
    <xf numFmtId="0" fontId="5" fillId="4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6" borderId="2" xfId="1" applyNumberFormat="1" applyFont="1" applyFill="1" applyBorder="1" applyAlignment="1">
      <alignment horizontal="center" vertical="center" wrapText="1"/>
    </xf>
    <xf numFmtId="0" fontId="15" fillId="0" borderId="0" xfId="1" applyBorder="1"/>
    <xf numFmtId="0" fontId="9" fillId="0" borderId="2" xfId="1" applyFont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5" fillId="0" borderId="0" xfId="1" applyAlignment="1">
      <alignment horizontal="center" vertical="center"/>
    </xf>
    <xf numFmtId="0" fontId="11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14" fillId="0" borderId="0" xfId="1" applyFont="1" applyAlignment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2"/>
  <sheetViews>
    <sheetView workbookViewId="0">
      <selection activeCell="C6" sqref="C6"/>
    </sheetView>
  </sheetViews>
  <sheetFormatPr defaultRowHeight="12.75" x14ac:dyDescent="0.2"/>
  <cols>
    <col min="1" max="1" width="5.85546875" style="28" customWidth="1"/>
    <col min="2" max="2" width="5" style="28" customWidth="1"/>
    <col min="3" max="3" width="45.7109375" style="28" customWidth="1"/>
    <col min="4" max="4" width="13.28515625" style="28" customWidth="1"/>
    <col min="5" max="15" width="8.140625" style="43" customWidth="1"/>
    <col min="16" max="16" width="11" style="43" customWidth="1"/>
    <col min="17" max="256" width="8.85546875" style="28"/>
    <col min="257" max="257" width="5.85546875" style="28" customWidth="1"/>
    <col min="258" max="258" width="5" style="28" customWidth="1"/>
    <col min="259" max="259" width="45.7109375" style="28" customWidth="1"/>
    <col min="260" max="260" width="13.28515625" style="28" customWidth="1"/>
    <col min="261" max="271" width="8.140625" style="28" customWidth="1"/>
    <col min="272" max="272" width="11" style="28" customWidth="1"/>
    <col min="273" max="512" width="8.85546875" style="28"/>
    <col min="513" max="513" width="5.85546875" style="28" customWidth="1"/>
    <col min="514" max="514" width="5" style="28" customWidth="1"/>
    <col min="515" max="515" width="45.7109375" style="28" customWidth="1"/>
    <col min="516" max="516" width="13.28515625" style="28" customWidth="1"/>
    <col min="517" max="527" width="8.140625" style="28" customWidth="1"/>
    <col min="528" max="528" width="11" style="28" customWidth="1"/>
    <col min="529" max="768" width="8.85546875" style="28"/>
    <col min="769" max="769" width="5.85546875" style="28" customWidth="1"/>
    <col min="770" max="770" width="5" style="28" customWidth="1"/>
    <col min="771" max="771" width="45.7109375" style="28" customWidth="1"/>
    <col min="772" max="772" width="13.28515625" style="28" customWidth="1"/>
    <col min="773" max="783" width="8.140625" style="28" customWidth="1"/>
    <col min="784" max="784" width="11" style="28" customWidth="1"/>
    <col min="785" max="1024" width="8.85546875" style="28"/>
    <col min="1025" max="1025" width="5.85546875" style="28" customWidth="1"/>
    <col min="1026" max="1026" width="5" style="28" customWidth="1"/>
    <col min="1027" max="1027" width="45.7109375" style="28" customWidth="1"/>
    <col min="1028" max="1028" width="13.28515625" style="28" customWidth="1"/>
    <col min="1029" max="1039" width="8.140625" style="28" customWidth="1"/>
    <col min="1040" max="1040" width="11" style="28" customWidth="1"/>
    <col min="1041" max="1280" width="8.85546875" style="28"/>
    <col min="1281" max="1281" width="5.85546875" style="28" customWidth="1"/>
    <col min="1282" max="1282" width="5" style="28" customWidth="1"/>
    <col min="1283" max="1283" width="45.7109375" style="28" customWidth="1"/>
    <col min="1284" max="1284" width="13.28515625" style="28" customWidth="1"/>
    <col min="1285" max="1295" width="8.140625" style="28" customWidth="1"/>
    <col min="1296" max="1296" width="11" style="28" customWidth="1"/>
    <col min="1297" max="1536" width="8.85546875" style="28"/>
    <col min="1537" max="1537" width="5.85546875" style="28" customWidth="1"/>
    <col min="1538" max="1538" width="5" style="28" customWidth="1"/>
    <col min="1539" max="1539" width="45.7109375" style="28" customWidth="1"/>
    <col min="1540" max="1540" width="13.28515625" style="28" customWidth="1"/>
    <col min="1541" max="1551" width="8.140625" style="28" customWidth="1"/>
    <col min="1552" max="1552" width="11" style="28" customWidth="1"/>
    <col min="1553" max="1792" width="8.85546875" style="28"/>
    <col min="1793" max="1793" width="5.85546875" style="28" customWidth="1"/>
    <col min="1794" max="1794" width="5" style="28" customWidth="1"/>
    <col min="1795" max="1795" width="45.7109375" style="28" customWidth="1"/>
    <col min="1796" max="1796" width="13.28515625" style="28" customWidth="1"/>
    <col min="1797" max="1807" width="8.140625" style="28" customWidth="1"/>
    <col min="1808" max="1808" width="11" style="28" customWidth="1"/>
    <col min="1809" max="2048" width="8.85546875" style="28"/>
    <col min="2049" max="2049" width="5.85546875" style="28" customWidth="1"/>
    <col min="2050" max="2050" width="5" style="28" customWidth="1"/>
    <col min="2051" max="2051" width="45.7109375" style="28" customWidth="1"/>
    <col min="2052" max="2052" width="13.28515625" style="28" customWidth="1"/>
    <col min="2053" max="2063" width="8.140625" style="28" customWidth="1"/>
    <col min="2064" max="2064" width="11" style="28" customWidth="1"/>
    <col min="2065" max="2304" width="8.85546875" style="28"/>
    <col min="2305" max="2305" width="5.85546875" style="28" customWidth="1"/>
    <col min="2306" max="2306" width="5" style="28" customWidth="1"/>
    <col min="2307" max="2307" width="45.7109375" style="28" customWidth="1"/>
    <col min="2308" max="2308" width="13.28515625" style="28" customWidth="1"/>
    <col min="2309" max="2319" width="8.140625" style="28" customWidth="1"/>
    <col min="2320" max="2320" width="11" style="28" customWidth="1"/>
    <col min="2321" max="2560" width="8.85546875" style="28"/>
    <col min="2561" max="2561" width="5.85546875" style="28" customWidth="1"/>
    <col min="2562" max="2562" width="5" style="28" customWidth="1"/>
    <col min="2563" max="2563" width="45.7109375" style="28" customWidth="1"/>
    <col min="2564" max="2564" width="13.28515625" style="28" customWidth="1"/>
    <col min="2565" max="2575" width="8.140625" style="28" customWidth="1"/>
    <col min="2576" max="2576" width="11" style="28" customWidth="1"/>
    <col min="2577" max="2816" width="8.85546875" style="28"/>
    <col min="2817" max="2817" width="5.85546875" style="28" customWidth="1"/>
    <col min="2818" max="2818" width="5" style="28" customWidth="1"/>
    <col min="2819" max="2819" width="45.7109375" style="28" customWidth="1"/>
    <col min="2820" max="2820" width="13.28515625" style="28" customWidth="1"/>
    <col min="2821" max="2831" width="8.140625" style="28" customWidth="1"/>
    <col min="2832" max="2832" width="11" style="28" customWidth="1"/>
    <col min="2833" max="3072" width="8.85546875" style="28"/>
    <col min="3073" max="3073" width="5.85546875" style="28" customWidth="1"/>
    <col min="3074" max="3074" width="5" style="28" customWidth="1"/>
    <col min="3075" max="3075" width="45.7109375" style="28" customWidth="1"/>
    <col min="3076" max="3076" width="13.28515625" style="28" customWidth="1"/>
    <col min="3077" max="3087" width="8.140625" style="28" customWidth="1"/>
    <col min="3088" max="3088" width="11" style="28" customWidth="1"/>
    <col min="3089" max="3328" width="8.85546875" style="28"/>
    <col min="3329" max="3329" width="5.85546875" style="28" customWidth="1"/>
    <col min="3330" max="3330" width="5" style="28" customWidth="1"/>
    <col min="3331" max="3331" width="45.7109375" style="28" customWidth="1"/>
    <col min="3332" max="3332" width="13.28515625" style="28" customWidth="1"/>
    <col min="3333" max="3343" width="8.140625" style="28" customWidth="1"/>
    <col min="3344" max="3344" width="11" style="28" customWidth="1"/>
    <col min="3345" max="3584" width="8.85546875" style="28"/>
    <col min="3585" max="3585" width="5.85546875" style="28" customWidth="1"/>
    <col min="3586" max="3586" width="5" style="28" customWidth="1"/>
    <col min="3587" max="3587" width="45.7109375" style="28" customWidth="1"/>
    <col min="3588" max="3588" width="13.28515625" style="28" customWidth="1"/>
    <col min="3589" max="3599" width="8.140625" style="28" customWidth="1"/>
    <col min="3600" max="3600" width="11" style="28" customWidth="1"/>
    <col min="3601" max="3840" width="8.85546875" style="28"/>
    <col min="3841" max="3841" width="5.85546875" style="28" customWidth="1"/>
    <col min="3842" max="3842" width="5" style="28" customWidth="1"/>
    <col min="3843" max="3843" width="45.7109375" style="28" customWidth="1"/>
    <col min="3844" max="3844" width="13.28515625" style="28" customWidth="1"/>
    <col min="3845" max="3855" width="8.140625" style="28" customWidth="1"/>
    <col min="3856" max="3856" width="11" style="28" customWidth="1"/>
    <col min="3857" max="4096" width="8.85546875" style="28"/>
    <col min="4097" max="4097" width="5.85546875" style="28" customWidth="1"/>
    <col min="4098" max="4098" width="5" style="28" customWidth="1"/>
    <col min="4099" max="4099" width="45.7109375" style="28" customWidth="1"/>
    <col min="4100" max="4100" width="13.28515625" style="28" customWidth="1"/>
    <col min="4101" max="4111" width="8.140625" style="28" customWidth="1"/>
    <col min="4112" max="4112" width="11" style="28" customWidth="1"/>
    <col min="4113" max="4352" width="8.85546875" style="28"/>
    <col min="4353" max="4353" width="5.85546875" style="28" customWidth="1"/>
    <col min="4354" max="4354" width="5" style="28" customWidth="1"/>
    <col min="4355" max="4355" width="45.7109375" style="28" customWidth="1"/>
    <col min="4356" max="4356" width="13.28515625" style="28" customWidth="1"/>
    <col min="4357" max="4367" width="8.140625" style="28" customWidth="1"/>
    <col min="4368" max="4368" width="11" style="28" customWidth="1"/>
    <col min="4369" max="4608" width="8.85546875" style="28"/>
    <col min="4609" max="4609" width="5.85546875" style="28" customWidth="1"/>
    <col min="4610" max="4610" width="5" style="28" customWidth="1"/>
    <col min="4611" max="4611" width="45.7109375" style="28" customWidth="1"/>
    <col min="4612" max="4612" width="13.28515625" style="28" customWidth="1"/>
    <col min="4613" max="4623" width="8.140625" style="28" customWidth="1"/>
    <col min="4624" max="4624" width="11" style="28" customWidth="1"/>
    <col min="4625" max="4864" width="8.85546875" style="28"/>
    <col min="4865" max="4865" width="5.85546875" style="28" customWidth="1"/>
    <col min="4866" max="4866" width="5" style="28" customWidth="1"/>
    <col min="4867" max="4867" width="45.7109375" style="28" customWidth="1"/>
    <col min="4868" max="4868" width="13.28515625" style="28" customWidth="1"/>
    <col min="4869" max="4879" width="8.140625" style="28" customWidth="1"/>
    <col min="4880" max="4880" width="11" style="28" customWidth="1"/>
    <col min="4881" max="5120" width="8.85546875" style="28"/>
    <col min="5121" max="5121" width="5.85546875" style="28" customWidth="1"/>
    <col min="5122" max="5122" width="5" style="28" customWidth="1"/>
    <col min="5123" max="5123" width="45.7109375" style="28" customWidth="1"/>
    <col min="5124" max="5124" width="13.28515625" style="28" customWidth="1"/>
    <col min="5125" max="5135" width="8.140625" style="28" customWidth="1"/>
    <col min="5136" max="5136" width="11" style="28" customWidth="1"/>
    <col min="5137" max="5376" width="8.85546875" style="28"/>
    <col min="5377" max="5377" width="5.85546875" style="28" customWidth="1"/>
    <col min="5378" max="5378" width="5" style="28" customWidth="1"/>
    <col min="5379" max="5379" width="45.7109375" style="28" customWidth="1"/>
    <col min="5380" max="5380" width="13.28515625" style="28" customWidth="1"/>
    <col min="5381" max="5391" width="8.140625" style="28" customWidth="1"/>
    <col min="5392" max="5392" width="11" style="28" customWidth="1"/>
    <col min="5393" max="5632" width="8.85546875" style="28"/>
    <col min="5633" max="5633" width="5.85546875" style="28" customWidth="1"/>
    <col min="5634" max="5634" width="5" style="28" customWidth="1"/>
    <col min="5635" max="5635" width="45.7109375" style="28" customWidth="1"/>
    <col min="5636" max="5636" width="13.28515625" style="28" customWidth="1"/>
    <col min="5637" max="5647" width="8.140625" style="28" customWidth="1"/>
    <col min="5648" max="5648" width="11" style="28" customWidth="1"/>
    <col min="5649" max="5888" width="8.85546875" style="28"/>
    <col min="5889" max="5889" width="5.85546875" style="28" customWidth="1"/>
    <col min="5890" max="5890" width="5" style="28" customWidth="1"/>
    <col min="5891" max="5891" width="45.7109375" style="28" customWidth="1"/>
    <col min="5892" max="5892" width="13.28515625" style="28" customWidth="1"/>
    <col min="5893" max="5903" width="8.140625" style="28" customWidth="1"/>
    <col min="5904" max="5904" width="11" style="28" customWidth="1"/>
    <col min="5905" max="6144" width="8.85546875" style="28"/>
    <col min="6145" max="6145" width="5.85546875" style="28" customWidth="1"/>
    <col min="6146" max="6146" width="5" style="28" customWidth="1"/>
    <col min="6147" max="6147" width="45.7109375" style="28" customWidth="1"/>
    <col min="6148" max="6148" width="13.28515625" style="28" customWidth="1"/>
    <col min="6149" max="6159" width="8.140625" style="28" customWidth="1"/>
    <col min="6160" max="6160" width="11" style="28" customWidth="1"/>
    <col min="6161" max="6400" width="8.85546875" style="28"/>
    <col min="6401" max="6401" width="5.85546875" style="28" customWidth="1"/>
    <col min="6402" max="6402" width="5" style="28" customWidth="1"/>
    <col min="6403" max="6403" width="45.7109375" style="28" customWidth="1"/>
    <col min="6404" max="6404" width="13.28515625" style="28" customWidth="1"/>
    <col min="6405" max="6415" width="8.140625" style="28" customWidth="1"/>
    <col min="6416" max="6416" width="11" style="28" customWidth="1"/>
    <col min="6417" max="6656" width="8.85546875" style="28"/>
    <col min="6657" max="6657" width="5.85546875" style="28" customWidth="1"/>
    <col min="6658" max="6658" width="5" style="28" customWidth="1"/>
    <col min="6659" max="6659" width="45.7109375" style="28" customWidth="1"/>
    <col min="6660" max="6660" width="13.28515625" style="28" customWidth="1"/>
    <col min="6661" max="6671" width="8.140625" style="28" customWidth="1"/>
    <col min="6672" max="6672" width="11" style="28" customWidth="1"/>
    <col min="6673" max="6912" width="8.85546875" style="28"/>
    <col min="6913" max="6913" width="5.85546875" style="28" customWidth="1"/>
    <col min="6914" max="6914" width="5" style="28" customWidth="1"/>
    <col min="6915" max="6915" width="45.7109375" style="28" customWidth="1"/>
    <col min="6916" max="6916" width="13.28515625" style="28" customWidth="1"/>
    <col min="6917" max="6927" width="8.140625" style="28" customWidth="1"/>
    <col min="6928" max="6928" width="11" style="28" customWidth="1"/>
    <col min="6929" max="7168" width="8.85546875" style="28"/>
    <col min="7169" max="7169" width="5.85546875" style="28" customWidth="1"/>
    <col min="7170" max="7170" width="5" style="28" customWidth="1"/>
    <col min="7171" max="7171" width="45.7109375" style="28" customWidth="1"/>
    <col min="7172" max="7172" width="13.28515625" style="28" customWidth="1"/>
    <col min="7173" max="7183" width="8.140625" style="28" customWidth="1"/>
    <col min="7184" max="7184" width="11" style="28" customWidth="1"/>
    <col min="7185" max="7424" width="8.85546875" style="28"/>
    <col min="7425" max="7425" width="5.85546875" style="28" customWidth="1"/>
    <col min="7426" max="7426" width="5" style="28" customWidth="1"/>
    <col min="7427" max="7427" width="45.7109375" style="28" customWidth="1"/>
    <col min="7428" max="7428" width="13.28515625" style="28" customWidth="1"/>
    <col min="7429" max="7439" width="8.140625" style="28" customWidth="1"/>
    <col min="7440" max="7440" width="11" style="28" customWidth="1"/>
    <col min="7441" max="7680" width="8.85546875" style="28"/>
    <col min="7681" max="7681" width="5.85546875" style="28" customWidth="1"/>
    <col min="7682" max="7682" width="5" style="28" customWidth="1"/>
    <col min="7683" max="7683" width="45.7109375" style="28" customWidth="1"/>
    <col min="7684" max="7684" width="13.28515625" style="28" customWidth="1"/>
    <col min="7685" max="7695" width="8.140625" style="28" customWidth="1"/>
    <col min="7696" max="7696" width="11" style="28" customWidth="1"/>
    <col min="7697" max="7936" width="8.85546875" style="28"/>
    <col min="7937" max="7937" width="5.85546875" style="28" customWidth="1"/>
    <col min="7938" max="7938" width="5" style="28" customWidth="1"/>
    <col min="7939" max="7939" width="45.7109375" style="28" customWidth="1"/>
    <col min="7940" max="7940" width="13.28515625" style="28" customWidth="1"/>
    <col min="7941" max="7951" width="8.140625" style="28" customWidth="1"/>
    <col min="7952" max="7952" width="11" style="28" customWidth="1"/>
    <col min="7953" max="8192" width="8.85546875" style="28"/>
    <col min="8193" max="8193" width="5.85546875" style="28" customWidth="1"/>
    <col min="8194" max="8194" width="5" style="28" customWidth="1"/>
    <col min="8195" max="8195" width="45.7109375" style="28" customWidth="1"/>
    <col min="8196" max="8196" width="13.28515625" style="28" customWidth="1"/>
    <col min="8197" max="8207" width="8.140625" style="28" customWidth="1"/>
    <col min="8208" max="8208" width="11" style="28" customWidth="1"/>
    <col min="8209" max="8448" width="8.85546875" style="28"/>
    <col min="8449" max="8449" width="5.85546875" style="28" customWidth="1"/>
    <col min="8450" max="8450" width="5" style="28" customWidth="1"/>
    <col min="8451" max="8451" width="45.7109375" style="28" customWidth="1"/>
    <col min="8452" max="8452" width="13.28515625" style="28" customWidth="1"/>
    <col min="8453" max="8463" width="8.140625" style="28" customWidth="1"/>
    <col min="8464" max="8464" width="11" style="28" customWidth="1"/>
    <col min="8465" max="8704" width="8.85546875" style="28"/>
    <col min="8705" max="8705" width="5.85546875" style="28" customWidth="1"/>
    <col min="8706" max="8706" width="5" style="28" customWidth="1"/>
    <col min="8707" max="8707" width="45.7109375" style="28" customWidth="1"/>
    <col min="8708" max="8708" width="13.28515625" style="28" customWidth="1"/>
    <col min="8709" max="8719" width="8.140625" style="28" customWidth="1"/>
    <col min="8720" max="8720" width="11" style="28" customWidth="1"/>
    <col min="8721" max="8960" width="8.85546875" style="28"/>
    <col min="8961" max="8961" width="5.85546875" style="28" customWidth="1"/>
    <col min="8962" max="8962" width="5" style="28" customWidth="1"/>
    <col min="8963" max="8963" width="45.7109375" style="28" customWidth="1"/>
    <col min="8964" max="8964" width="13.28515625" style="28" customWidth="1"/>
    <col min="8965" max="8975" width="8.140625" style="28" customWidth="1"/>
    <col min="8976" max="8976" width="11" style="28" customWidth="1"/>
    <col min="8977" max="9216" width="8.85546875" style="28"/>
    <col min="9217" max="9217" width="5.85546875" style="28" customWidth="1"/>
    <col min="9218" max="9218" width="5" style="28" customWidth="1"/>
    <col min="9219" max="9219" width="45.7109375" style="28" customWidth="1"/>
    <col min="9220" max="9220" width="13.28515625" style="28" customWidth="1"/>
    <col min="9221" max="9231" width="8.140625" style="28" customWidth="1"/>
    <col min="9232" max="9232" width="11" style="28" customWidth="1"/>
    <col min="9233" max="9472" width="8.85546875" style="28"/>
    <col min="9473" max="9473" width="5.85546875" style="28" customWidth="1"/>
    <col min="9474" max="9474" width="5" style="28" customWidth="1"/>
    <col min="9475" max="9475" width="45.7109375" style="28" customWidth="1"/>
    <col min="9476" max="9476" width="13.28515625" style="28" customWidth="1"/>
    <col min="9477" max="9487" width="8.140625" style="28" customWidth="1"/>
    <col min="9488" max="9488" width="11" style="28" customWidth="1"/>
    <col min="9489" max="9728" width="8.85546875" style="28"/>
    <col min="9729" max="9729" width="5.85546875" style="28" customWidth="1"/>
    <col min="9730" max="9730" width="5" style="28" customWidth="1"/>
    <col min="9731" max="9731" width="45.7109375" style="28" customWidth="1"/>
    <col min="9732" max="9732" width="13.28515625" style="28" customWidth="1"/>
    <col min="9733" max="9743" width="8.140625" style="28" customWidth="1"/>
    <col min="9744" max="9744" width="11" style="28" customWidth="1"/>
    <col min="9745" max="9984" width="8.85546875" style="28"/>
    <col min="9985" max="9985" width="5.85546875" style="28" customWidth="1"/>
    <col min="9986" max="9986" width="5" style="28" customWidth="1"/>
    <col min="9987" max="9987" width="45.7109375" style="28" customWidth="1"/>
    <col min="9988" max="9988" width="13.28515625" style="28" customWidth="1"/>
    <col min="9989" max="9999" width="8.140625" style="28" customWidth="1"/>
    <col min="10000" max="10000" width="11" style="28" customWidth="1"/>
    <col min="10001" max="10240" width="8.85546875" style="28"/>
    <col min="10241" max="10241" width="5.85546875" style="28" customWidth="1"/>
    <col min="10242" max="10242" width="5" style="28" customWidth="1"/>
    <col min="10243" max="10243" width="45.7109375" style="28" customWidth="1"/>
    <col min="10244" max="10244" width="13.28515625" style="28" customWidth="1"/>
    <col min="10245" max="10255" width="8.140625" style="28" customWidth="1"/>
    <col min="10256" max="10256" width="11" style="28" customWidth="1"/>
    <col min="10257" max="10496" width="8.85546875" style="28"/>
    <col min="10497" max="10497" width="5.85546875" style="28" customWidth="1"/>
    <col min="10498" max="10498" width="5" style="28" customWidth="1"/>
    <col min="10499" max="10499" width="45.7109375" style="28" customWidth="1"/>
    <col min="10500" max="10500" width="13.28515625" style="28" customWidth="1"/>
    <col min="10501" max="10511" width="8.140625" style="28" customWidth="1"/>
    <col min="10512" max="10512" width="11" style="28" customWidth="1"/>
    <col min="10513" max="10752" width="8.85546875" style="28"/>
    <col min="10753" max="10753" width="5.85546875" style="28" customWidth="1"/>
    <col min="10754" max="10754" width="5" style="28" customWidth="1"/>
    <col min="10755" max="10755" width="45.7109375" style="28" customWidth="1"/>
    <col min="10756" max="10756" width="13.28515625" style="28" customWidth="1"/>
    <col min="10757" max="10767" width="8.140625" style="28" customWidth="1"/>
    <col min="10768" max="10768" width="11" style="28" customWidth="1"/>
    <col min="10769" max="11008" width="8.85546875" style="28"/>
    <col min="11009" max="11009" width="5.85546875" style="28" customWidth="1"/>
    <col min="11010" max="11010" width="5" style="28" customWidth="1"/>
    <col min="11011" max="11011" width="45.7109375" style="28" customWidth="1"/>
    <col min="11012" max="11012" width="13.28515625" style="28" customWidth="1"/>
    <col min="11013" max="11023" width="8.140625" style="28" customWidth="1"/>
    <col min="11024" max="11024" width="11" style="28" customWidth="1"/>
    <col min="11025" max="11264" width="8.85546875" style="28"/>
    <col min="11265" max="11265" width="5.85546875" style="28" customWidth="1"/>
    <col min="11266" max="11266" width="5" style="28" customWidth="1"/>
    <col min="11267" max="11267" width="45.7109375" style="28" customWidth="1"/>
    <col min="11268" max="11268" width="13.28515625" style="28" customWidth="1"/>
    <col min="11269" max="11279" width="8.140625" style="28" customWidth="1"/>
    <col min="11280" max="11280" width="11" style="28" customWidth="1"/>
    <col min="11281" max="11520" width="8.85546875" style="28"/>
    <col min="11521" max="11521" width="5.85546875" style="28" customWidth="1"/>
    <col min="11522" max="11522" width="5" style="28" customWidth="1"/>
    <col min="11523" max="11523" width="45.7109375" style="28" customWidth="1"/>
    <col min="11524" max="11524" width="13.28515625" style="28" customWidth="1"/>
    <col min="11525" max="11535" width="8.140625" style="28" customWidth="1"/>
    <col min="11536" max="11536" width="11" style="28" customWidth="1"/>
    <col min="11537" max="11776" width="8.85546875" style="28"/>
    <col min="11777" max="11777" width="5.85546875" style="28" customWidth="1"/>
    <col min="11778" max="11778" width="5" style="28" customWidth="1"/>
    <col min="11779" max="11779" width="45.7109375" style="28" customWidth="1"/>
    <col min="11780" max="11780" width="13.28515625" style="28" customWidth="1"/>
    <col min="11781" max="11791" width="8.140625" style="28" customWidth="1"/>
    <col min="11792" max="11792" width="11" style="28" customWidth="1"/>
    <col min="11793" max="12032" width="8.85546875" style="28"/>
    <col min="12033" max="12033" width="5.85546875" style="28" customWidth="1"/>
    <col min="12034" max="12034" width="5" style="28" customWidth="1"/>
    <col min="12035" max="12035" width="45.7109375" style="28" customWidth="1"/>
    <col min="12036" max="12036" width="13.28515625" style="28" customWidth="1"/>
    <col min="12037" max="12047" width="8.140625" style="28" customWidth="1"/>
    <col min="12048" max="12048" width="11" style="28" customWidth="1"/>
    <col min="12049" max="12288" width="8.85546875" style="28"/>
    <col min="12289" max="12289" width="5.85546875" style="28" customWidth="1"/>
    <col min="12290" max="12290" width="5" style="28" customWidth="1"/>
    <col min="12291" max="12291" width="45.7109375" style="28" customWidth="1"/>
    <col min="12292" max="12292" width="13.28515625" style="28" customWidth="1"/>
    <col min="12293" max="12303" width="8.140625" style="28" customWidth="1"/>
    <col min="12304" max="12304" width="11" style="28" customWidth="1"/>
    <col min="12305" max="12544" width="8.85546875" style="28"/>
    <col min="12545" max="12545" width="5.85546875" style="28" customWidth="1"/>
    <col min="12546" max="12546" width="5" style="28" customWidth="1"/>
    <col min="12547" max="12547" width="45.7109375" style="28" customWidth="1"/>
    <col min="12548" max="12548" width="13.28515625" style="28" customWidth="1"/>
    <col min="12549" max="12559" width="8.140625" style="28" customWidth="1"/>
    <col min="12560" max="12560" width="11" style="28" customWidth="1"/>
    <col min="12561" max="12800" width="8.85546875" style="28"/>
    <col min="12801" max="12801" width="5.85546875" style="28" customWidth="1"/>
    <col min="12802" max="12802" width="5" style="28" customWidth="1"/>
    <col min="12803" max="12803" width="45.7109375" style="28" customWidth="1"/>
    <col min="12804" max="12804" width="13.28515625" style="28" customWidth="1"/>
    <col min="12805" max="12815" width="8.140625" style="28" customWidth="1"/>
    <col min="12816" max="12816" width="11" style="28" customWidth="1"/>
    <col min="12817" max="13056" width="8.85546875" style="28"/>
    <col min="13057" max="13057" width="5.85546875" style="28" customWidth="1"/>
    <col min="13058" max="13058" width="5" style="28" customWidth="1"/>
    <col min="13059" max="13059" width="45.7109375" style="28" customWidth="1"/>
    <col min="13060" max="13060" width="13.28515625" style="28" customWidth="1"/>
    <col min="13061" max="13071" width="8.140625" style="28" customWidth="1"/>
    <col min="13072" max="13072" width="11" style="28" customWidth="1"/>
    <col min="13073" max="13312" width="8.85546875" style="28"/>
    <col min="13313" max="13313" width="5.85546875" style="28" customWidth="1"/>
    <col min="13314" max="13314" width="5" style="28" customWidth="1"/>
    <col min="13315" max="13315" width="45.7109375" style="28" customWidth="1"/>
    <col min="13316" max="13316" width="13.28515625" style="28" customWidth="1"/>
    <col min="13317" max="13327" width="8.140625" style="28" customWidth="1"/>
    <col min="13328" max="13328" width="11" style="28" customWidth="1"/>
    <col min="13329" max="13568" width="8.85546875" style="28"/>
    <col min="13569" max="13569" width="5.85546875" style="28" customWidth="1"/>
    <col min="13570" max="13570" width="5" style="28" customWidth="1"/>
    <col min="13571" max="13571" width="45.7109375" style="28" customWidth="1"/>
    <col min="13572" max="13572" width="13.28515625" style="28" customWidth="1"/>
    <col min="13573" max="13583" width="8.140625" style="28" customWidth="1"/>
    <col min="13584" max="13584" width="11" style="28" customWidth="1"/>
    <col min="13585" max="13824" width="8.85546875" style="28"/>
    <col min="13825" max="13825" width="5.85546875" style="28" customWidth="1"/>
    <col min="13826" max="13826" width="5" style="28" customWidth="1"/>
    <col min="13827" max="13827" width="45.7109375" style="28" customWidth="1"/>
    <col min="13828" max="13828" width="13.28515625" style="28" customWidth="1"/>
    <col min="13829" max="13839" width="8.140625" style="28" customWidth="1"/>
    <col min="13840" max="13840" width="11" style="28" customWidth="1"/>
    <col min="13841" max="14080" width="8.85546875" style="28"/>
    <col min="14081" max="14081" width="5.85546875" style="28" customWidth="1"/>
    <col min="14082" max="14082" width="5" style="28" customWidth="1"/>
    <col min="14083" max="14083" width="45.7109375" style="28" customWidth="1"/>
    <col min="14084" max="14084" width="13.28515625" style="28" customWidth="1"/>
    <col min="14085" max="14095" width="8.140625" style="28" customWidth="1"/>
    <col min="14096" max="14096" width="11" style="28" customWidth="1"/>
    <col min="14097" max="14336" width="8.85546875" style="28"/>
    <col min="14337" max="14337" width="5.85546875" style="28" customWidth="1"/>
    <col min="14338" max="14338" width="5" style="28" customWidth="1"/>
    <col min="14339" max="14339" width="45.7109375" style="28" customWidth="1"/>
    <col min="14340" max="14340" width="13.28515625" style="28" customWidth="1"/>
    <col min="14341" max="14351" width="8.140625" style="28" customWidth="1"/>
    <col min="14352" max="14352" width="11" style="28" customWidth="1"/>
    <col min="14353" max="14592" width="8.85546875" style="28"/>
    <col min="14593" max="14593" width="5.85546875" style="28" customWidth="1"/>
    <col min="14594" max="14594" width="5" style="28" customWidth="1"/>
    <col min="14595" max="14595" width="45.7109375" style="28" customWidth="1"/>
    <col min="14596" max="14596" width="13.28515625" style="28" customWidth="1"/>
    <col min="14597" max="14607" width="8.140625" style="28" customWidth="1"/>
    <col min="14608" max="14608" width="11" style="28" customWidth="1"/>
    <col min="14609" max="14848" width="8.85546875" style="28"/>
    <col min="14849" max="14849" width="5.85546875" style="28" customWidth="1"/>
    <col min="14850" max="14850" width="5" style="28" customWidth="1"/>
    <col min="14851" max="14851" width="45.7109375" style="28" customWidth="1"/>
    <col min="14852" max="14852" width="13.28515625" style="28" customWidth="1"/>
    <col min="14853" max="14863" width="8.140625" style="28" customWidth="1"/>
    <col min="14864" max="14864" width="11" style="28" customWidth="1"/>
    <col min="14865" max="15104" width="8.85546875" style="28"/>
    <col min="15105" max="15105" width="5.85546875" style="28" customWidth="1"/>
    <col min="15106" max="15106" width="5" style="28" customWidth="1"/>
    <col min="15107" max="15107" width="45.7109375" style="28" customWidth="1"/>
    <col min="15108" max="15108" width="13.28515625" style="28" customWidth="1"/>
    <col min="15109" max="15119" width="8.140625" style="28" customWidth="1"/>
    <col min="15120" max="15120" width="11" style="28" customWidth="1"/>
    <col min="15121" max="15360" width="8.85546875" style="28"/>
    <col min="15361" max="15361" width="5.85546875" style="28" customWidth="1"/>
    <col min="15362" max="15362" width="5" style="28" customWidth="1"/>
    <col min="15363" max="15363" width="45.7109375" style="28" customWidth="1"/>
    <col min="15364" max="15364" width="13.28515625" style="28" customWidth="1"/>
    <col min="15365" max="15375" width="8.140625" style="28" customWidth="1"/>
    <col min="15376" max="15376" width="11" style="28" customWidth="1"/>
    <col min="15377" max="15616" width="8.85546875" style="28"/>
    <col min="15617" max="15617" width="5.85546875" style="28" customWidth="1"/>
    <col min="15618" max="15618" width="5" style="28" customWidth="1"/>
    <col min="15619" max="15619" width="45.7109375" style="28" customWidth="1"/>
    <col min="15620" max="15620" width="13.28515625" style="28" customWidth="1"/>
    <col min="15621" max="15631" width="8.140625" style="28" customWidth="1"/>
    <col min="15632" max="15632" width="11" style="28" customWidth="1"/>
    <col min="15633" max="15872" width="8.85546875" style="28"/>
    <col min="15873" max="15873" width="5.85546875" style="28" customWidth="1"/>
    <col min="15874" max="15874" width="5" style="28" customWidth="1"/>
    <col min="15875" max="15875" width="45.7109375" style="28" customWidth="1"/>
    <col min="15876" max="15876" width="13.28515625" style="28" customWidth="1"/>
    <col min="15877" max="15887" width="8.140625" style="28" customWidth="1"/>
    <col min="15888" max="15888" width="11" style="28" customWidth="1"/>
    <col min="15889" max="16128" width="8.85546875" style="28"/>
    <col min="16129" max="16129" width="5.85546875" style="28" customWidth="1"/>
    <col min="16130" max="16130" width="5" style="28" customWidth="1"/>
    <col min="16131" max="16131" width="45.7109375" style="28" customWidth="1"/>
    <col min="16132" max="16132" width="13.28515625" style="28" customWidth="1"/>
    <col min="16133" max="16143" width="8.140625" style="28" customWidth="1"/>
    <col min="16144" max="16144" width="11" style="28" customWidth="1"/>
    <col min="16145" max="16384" width="8.85546875" style="28"/>
  </cols>
  <sheetData>
    <row r="1" spans="1:16" ht="24" customHeight="1" thickTop="1" x14ac:dyDescent="0.2">
      <c r="A1" s="23"/>
      <c r="B1" s="23"/>
      <c r="C1" s="24" t="s">
        <v>35</v>
      </c>
      <c r="D1" s="25"/>
      <c r="E1" s="26"/>
      <c r="F1" s="26"/>
      <c r="G1" s="26"/>
      <c r="H1" s="26"/>
      <c r="I1" s="26"/>
      <c r="J1" s="26"/>
      <c r="K1" s="26"/>
      <c r="L1" s="27"/>
      <c r="M1" s="26"/>
      <c r="N1" s="26"/>
      <c r="O1" s="26"/>
      <c r="P1" s="26"/>
    </row>
    <row r="2" spans="1:16" ht="22.5" x14ac:dyDescent="0.2">
      <c r="A2" s="51" t="s">
        <v>0</v>
      </c>
      <c r="B2" s="51" t="s">
        <v>1</v>
      </c>
      <c r="C2" s="51" t="s">
        <v>2</v>
      </c>
      <c r="D2" s="51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29" t="s">
        <v>10</v>
      </c>
      <c r="L2" s="53" t="s">
        <v>11</v>
      </c>
      <c r="M2" s="54"/>
      <c r="N2" s="29" t="s">
        <v>12</v>
      </c>
      <c r="O2" s="29" t="s">
        <v>13</v>
      </c>
      <c r="P2" s="29" t="s">
        <v>14</v>
      </c>
    </row>
    <row r="3" spans="1:16" x14ac:dyDescent="0.2">
      <c r="A3" s="52"/>
      <c r="B3" s="52"/>
      <c r="C3" s="52"/>
      <c r="D3" s="52"/>
      <c r="E3" s="30" t="s">
        <v>15</v>
      </c>
      <c r="F3" s="30" t="s">
        <v>15</v>
      </c>
      <c r="G3" s="30" t="s">
        <v>15</v>
      </c>
      <c r="H3" s="31" t="s">
        <v>15</v>
      </c>
      <c r="I3" s="30" t="s">
        <v>15</v>
      </c>
      <c r="J3" s="30" t="s">
        <v>15</v>
      </c>
      <c r="K3" s="30" t="s">
        <v>15</v>
      </c>
      <c r="L3" s="30" t="s">
        <v>16</v>
      </c>
      <c r="M3" s="30" t="s">
        <v>15</v>
      </c>
      <c r="N3" s="30" t="s">
        <v>15</v>
      </c>
      <c r="O3" s="30" t="s">
        <v>15</v>
      </c>
      <c r="P3" s="30" t="s">
        <v>15</v>
      </c>
    </row>
    <row r="4" spans="1:16" ht="22.5" x14ac:dyDescent="0.2">
      <c r="A4" s="32">
        <v>1</v>
      </c>
      <c r="B4" s="33" t="s">
        <v>57</v>
      </c>
      <c r="C4" s="34" t="s">
        <v>58</v>
      </c>
      <c r="D4" s="32">
        <v>15</v>
      </c>
      <c r="E4" s="35">
        <v>1</v>
      </c>
      <c r="F4" s="35">
        <v>0.73333333333333328</v>
      </c>
      <c r="G4" s="35">
        <v>1</v>
      </c>
      <c r="H4" s="35">
        <v>0.93333333333333335</v>
      </c>
      <c r="I4" s="35">
        <v>1</v>
      </c>
      <c r="J4" s="36">
        <v>0.8</v>
      </c>
      <c r="K4" s="36">
        <v>0.8</v>
      </c>
      <c r="L4" s="32">
        <v>1</v>
      </c>
      <c r="M4" s="35">
        <v>1</v>
      </c>
      <c r="N4" s="35">
        <v>0.93333333333333335</v>
      </c>
      <c r="O4" s="35">
        <v>1</v>
      </c>
      <c r="P4" s="37">
        <v>1</v>
      </c>
    </row>
    <row r="5" spans="1:16" ht="22.5" x14ac:dyDescent="0.2">
      <c r="A5" s="32">
        <v>1</v>
      </c>
      <c r="B5" s="33" t="s">
        <v>57</v>
      </c>
      <c r="C5" s="34" t="s">
        <v>59</v>
      </c>
      <c r="D5" s="32">
        <v>15</v>
      </c>
      <c r="E5" s="35">
        <v>0.93333333333333335</v>
      </c>
      <c r="F5" s="35">
        <v>0.8666666666666667</v>
      </c>
      <c r="G5" s="35">
        <v>0.8666666666666667</v>
      </c>
      <c r="H5" s="35">
        <v>0.8666666666666667</v>
      </c>
      <c r="I5" s="35">
        <v>1</v>
      </c>
      <c r="J5" s="36">
        <v>1</v>
      </c>
      <c r="K5" s="36">
        <v>0.93333333333333335</v>
      </c>
      <c r="L5" s="32">
        <v>3</v>
      </c>
      <c r="M5" s="35">
        <v>1</v>
      </c>
      <c r="N5" s="35">
        <v>1</v>
      </c>
      <c r="O5" s="35">
        <v>1</v>
      </c>
      <c r="P5" s="37">
        <v>1</v>
      </c>
    </row>
    <row r="6" spans="1:16" ht="22.5" x14ac:dyDescent="0.2">
      <c r="A6" s="32">
        <v>1</v>
      </c>
      <c r="B6" s="33" t="s">
        <v>57</v>
      </c>
      <c r="C6" s="34" t="s">
        <v>60</v>
      </c>
      <c r="D6" s="32">
        <v>15</v>
      </c>
      <c r="E6" s="35">
        <v>0.93333333333333335</v>
      </c>
      <c r="F6" s="35">
        <v>0.8</v>
      </c>
      <c r="G6" s="35">
        <v>1</v>
      </c>
      <c r="H6" s="35">
        <v>1</v>
      </c>
      <c r="I6" s="35">
        <v>1</v>
      </c>
      <c r="J6" s="36">
        <v>1</v>
      </c>
      <c r="K6" s="36">
        <v>1</v>
      </c>
      <c r="L6" s="32">
        <v>3</v>
      </c>
      <c r="M6" s="35">
        <v>1</v>
      </c>
      <c r="N6" s="35">
        <v>0.93333333333333335</v>
      </c>
      <c r="O6" s="35">
        <v>0.93333333333333335</v>
      </c>
      <c r="P6" s="37">
        <v>1</v>
      </c>
    </row>
    <row r="7" spans="1:16" x14ac:dyDescent="0.2">
      <c r="A7" s="32">
        <v>1</v>
      </c>
      <c r="B7" s="33" t="s">
        <v>57</v>
      </c>
      <c r="C7" s="34" t="s">
        <v>61</v>
      </c>
      <c r="D7" s="32">
        <v>15</v>
      </c>
      <c r="E7" s="35">
        <v>1</v>
      </c>
      <c r="F7" s="35">
        <v>0.93333333333333335</v>
      </c>
      <c r="G7" s="35">
        <v>0.8</v>
      </c>
      <c r="H7" s="35">
        <v>0.93333333333333335</v>
      </c>
      <c r="I7" s="35">
        <v>1</v>
      </c>
      <c r="J7" s="36">
        <v>1</v>
      </c>
      <c r="K7" s="36">
        <v>0.8666666666666667</v>
      </c>
      <c r="L7" s="32">
        <v>4</v>
      </c>
      <c r="M7" s="35">
        <v>1</v>
      </c>
      <c r="N7" s="35">
        <v>1</v>
      </c>
      <c r="O7" s="35">
        <v>1</v>
      </c>
      <c r="P7" s="37">
        <v>1</v>
      </c>
    </row>
    <row r="8" spans="1:16" x14ac:dyDescent="0.2">
      <c r="A8" s="32">
        <v>1</v>
      </c>
      <c r="B8" s="33" t="s">
        <v>57</v>
      </c>
      <c r="C8" s="34" t="s">
        <v>62</v>
      </c>
      <c r="D8" s="32">
        <v>15</v>
      </c>
      <c r="E8" s="35">
        <v>0.93333333333333335</v>
      </c>
      <c r="F8" s="35">
        <v>0.93333333333333335</v>
      </c>
      <c r="G8" s="35">
        <v>0.8</v>
      </c>
      <c r="H8" s="35">
        <v>0.8666666666666667</v>
      </c>
      <c r="I8" s="35">
        <v>0.8666666666666667</v>
      </c>
      <c r="J8" s="36">
        <v>0.93333333333333335</v>
      </c>
      <c r="K8" s="36">
        <v>0.93333333333333335</v>
      </c>
      <c r="L8" s="32">
        <v>3</v>
      </c>
      <c r="M8" s="35">
        <v>1</v>
      </c>
      <c r="N8" s="35">
        <v>1</v>
      </c>
      <c r="O8" s="35">
        <v>1</v>
      </c>
      <c r="P8" s="37">
        <v>1</v>
      </c>
    </row>
    <row r="9" spans="1:16" x14ac:dyDescent="0.2">
      <c r="A9" s="32">
        <v>1</v>
      </c>
      <c r="B9" s="33" t="s">
        <v>57</v>
      </c>
      <c r="C9" s="34" t="s">
        <v>63</v>
      </c>
      <c r="D9" s="32">
        <v>15</v>
      </c>
      <c r="E9" s="35">
        <v>0.93333333333333335</v>
      </c>
      <c r="F9" s="35">
        <v>0.8</v>
      </c>
      <c r="G9" s="35">
        <v>0.8</v>
      </c>
      <c r="H9" s="35">
        <v>0.8</v>
      </c>
      <c r="I9" s="35">
        <v>1</v>
      </c>
      <c r="J9" s="36">
        <v>0.93333333333333335</v>
      </c>
      <c r="K9" s="36">
        <v>0.8</v>
      </c>
      <c r="L9" s="32">
        <v>5</v>
      </c>
      <c r="M9" s="35">
        <v>0.8</v>
      </c>
      <c r="N9" s="35">
        <v>0.93333333333333335</v>
      </c>
      <c r="O9" s="35">
        <v>1</v>
      </c>
      <c r="P9" s="37">
        <v>1</v>
      </c>
    </row>
    <row r="10" spans="1:16" x14ac:dyDescent="0.2">
      <c r="A10" s="32">
        <v>1</v>
      </c>
      <c r="B10" s="33" t="s">
        <v>57</v>
      </c>
      <c r="C10" s="34" t="s">
        <v>64</v>
      </c>
      <c r="D10" s="32">
        <v>15</v>
      </c>
      <c r="E10" s="35">
        <v>0.6</v>
      </c>
      <c r="F10" s="35">
        <v>0.66666666666666663</v>
      </c>
      <c r="G10" s="35">
        <v>0.8666666666666667</v>
      </c>
      <c r="H10" s="35">
        <v>0.8666666666666667</v>
      </c>
      <c r="I10" s="35">
        <v>0.93333333333333335</v>
      </c>
      <c r="J10" s="36">
        <v>0.93333333333333335</v>
      </c>
      <c r="K10" s="36">
        <v>0.8666666666666667</v>
      </c>
      <c r="L10" s="32">
        <v>2</v>
      </c>
      <c r="M10" s="35">
        <v>0.5</v>
      </c>
      <c r="N10" s="35">
        <v>0.93333333333333335</v>
      </c>
      <c r="O10" s="35">
        <v>0.8666666666666667</v>
      </c>
      <c r="P10" s="37">
        <v>0.93333333333333335</v>
      </c>
    </row>
    <row r="11" spans="1:16" ht="33.75" x14ac:dyDescent="0.2">
      <c r="A11" s="32">
        <v>1</v>
      </c>
      <c r="B11" s="33" t="s">
        <v>57</v>
      </c>
      <c r="C11" s="34" t="s">
        <v>65</v>
      </c>
      <c r="D11" s="32">
        <v>15</v>
      </c>
      <c r="E11" s="35">
        <v>0.8</v>
      </c>
      <c r="F11" s="35">
        <v>0.8666666666666667</v>
      </c>
      <c r="G11" s="35">
        <v>0.8666666666666667</v>
      </c>
      <c r="H11" s="35">
        <v>0.73333333333333328</v>
      </c>
      <c r="I11" s="35">
        <v>0.8666666666666667</v>
      </c>
      <c r="J11" s="36">
        <v>0.8</v>
      </c>
      <c r="K11" s="36">
        <v>0.6</v>
      </c>
      <c r="L11" s="32">
        <v>13</v>
      </c>
      <c r="M11" s="35">
        <v>0.92307692307692313</v>
      </c>
      <c r="N11" s="35">
        <v>1</v>
      </c>
      <c r="O11" s="35">
        <v>0.93333333333333335</v>
      </c>
      <c r="P11" s="37">
        <v>0.8</v>
      </c>
    </row>
    <row r="12" spans="1:16" ht="22.5" x14ac:dyDescent="0.2">
      <c r="A12" s="32">
        <v>1</v>
      </c>
      <c r="B12" s="33" t="s">
        <v>57</v>
      </c>
      <c r="C12" s="34" t="s">
        <v>66</v>
      </c>
      <c r="D12" s="32">
        <v>15</v>
      </c>
      <c r="E12" s="35">
        <v>0.46666666666666667</v>
      </c>
      <c r="F12" s="35">
        <v>0.8666666666666667</v>
      </c>
      <c r="G12" s="35">
        <v>0.66666666666666663</v>
      </c>
      <c r="H12" s="35">
        <v>0.73333333333333328</v>
      </c>
      <c r="I12" s="35">
        <v>0.8</v>
      </c>
      <c r="J12" s="36">
        <v>0.66666666666666663</v>
      </c>
      <c r="K12" s="36">
        <v>0.53333333333333333</v>
      </c>
      <c r="L12" s="32">
        <v>7</v>
      </c>
      <c r="M12" s="35">
        <v>0.7142857142857143</v>
      </c>
      <c r="N12" s="35">
        <v>0.73333333333333328</v>
      </c>
      <c r="O12" s="35">
        <v>0.73333333333333328</v>
      </c>
      <c r="P12" s="37">
        <v>0.73333333333333328</v>
      </c>
    </row>
    <row r="13" spans="1:16" ht="22.5" x14ac:dyDescent="0.2">
      <c r="A13" s="32">
        <v>2</v>
      </c>
      <c r="B13" s="33" t="s">
        <v>57</v>
      </c>
      <c r="C13" s="34" t="s">
        <v>67</v>
      </c>
      <c r="D13" s="32">
        <v>14</v>
      </c>
      <c r="E13" s="35">
        <v>0.9285714285714286</v>
      </c>
      <c r="F13" s="35">
        <v>1</v>
      </c>
      <c r="G13" s="35">
        <v>1</v>
      </c>
      <c r="H13" s="35">
        <v>0.8571428571428571</v>
      </c>
      <c r="I13" s="35">
        <v>0.9285714285714286</v>
      </c>
      <c r="J13" s="36">
        <v>1</v>
      </c>
      <c r="K13" s="36">
        <v>1</v>
      </c>
      <c r="L13" s="32">
        <v>2</v>
      </c>
      <c r="M13" s="35">
        <v>1</v>
      </c>
      <c r="N13" s="35">
        <v>1</v>
      </c>
      <c r="O13" s="35">
        <v>0.8571428571428571</v>
      </c>
      <c r="P13" s="37">
        <v>0.7142857142857143</v>
      </c>
    </row>
    <row r="14" spans="1:16" ht="22.5" x14ac:dyDescent="0.2">
      <c r="A14" s="32">
        <v>2</v>
      </c>
      <c r="B14" s="33" t="s">
        <v>57</v>
      </c>
      <c r="C14" s="34" t="s">
        <v>68</v>
      </c>
      <c r="D14" s="32">
        <v>14</v>
      </c>
      <c r="E14" s="35">
        <v>0.9285714285714286</v>
      </c>
      <c r="F14" s="35">
        <v>0.9285714285714286</v>
      </c>
      <c r="G14" s="35">
        <v>1</v>
      </c>
      <c r="H14" s="35">
        <v>0.9285714285714286</v>
      </c>
      <c r="I14" s="35">
        <v>1</v>
      </c>
      <c r="J14" s="36">
        <v>0.9285714285714286</v>
      </c>
      <c r="K14" s="36">
        <v>1</v>
      </c>
      <c r="L14" s="32">
        <v>2</v>
      </c>
      <c r="M14" s="35">
        <v>1</v>
      </c>
      <c r="N14" s="35">
        <v>1</v>
      </c>
      <c r="O14" s="35">
        <v>0.9285714285714286</v>
      </c>
      <c r="P14" s="37">
        <v>1</v>
      </c>
    </row>
    <row r="15" spans="1:16" x14ac:dyDescent="0.2">
      <c r="A15" s="32">
        <v>2</v>
      </c>
      <c r="B15" s="33" t="s">
        <v>57</v>
      </c>
      <c r="C15" s="34" t="s">
        <v>69</v>
      </c>
      <c r="D15" s="32">
        <v>14</v>
      </c>
      <c r="E15" s="35">
        <v>1</v>
      </c>
      <c r="F15" s="35">
        <v>0.8571428571428571</v>
      </c>
      <c r="G15" s="35">
        <v>0.6428571428571429</v>
      </c>
      <c r="H15" s="35">
        <v>0.9285714285714286</v>
      </c>
      <c r="I15" s="35">
        <v>0.7857142857142857</v>
      </c>
      <c r="J15" s="36">
        <v>0.6428571428571429</v>
      </c>
      <c r="K15" s="36">
        <v>0.7142857142857143</v>
      </c>
      <c r="L15" s="32">
        <v>2</v>
      </c>
      <c r="M15" s="35">
        <v>1</v>
      </c>
      <c r="N15" s="35">
        <v>0.8571428571428571</v>
      </c>
      <c r="O15" s="35">
        <v>0.7857142857142857</v>
      </c>
      <c r="P15" s="37">
        <v>0.9285714285714286</v>
      </c>
    </row>
    <row r="16" spans="1:16" x14ac:dyDescent="0.2">
      <c r="A16" s="32">
        <v>2</v>
      </c>
      <c r="B16" s="33" t="s">
        <v>57</v>
      </c>
      <c r="C16" s="34" t="s">
        <v>70</v>
      </c>
      <c r="D16" s="32">
        <v>14</v>
      </c>
      <c r="E16" s="35">
        <v>0.9285714285714286</v>
      </c>
      <c r="F16" s="35">
        <v>1</v>
      </c>
      <c r="G16" s="35">
        <v>1</v>
      </c>
      <c r="H16" s="35">
        <v>1</v>
      </c>
      <c r="I16" s="35">
        <v>1</v>
      </c>
      <c r="J16" s="36">
        <v>1</v>
      </c>
      <c r="K16" s="36">
        <v>1</v>
      </c>
      <c r="L16" s="32">
        <v>1</v>
      </c>
      <c r="M16" s="35">
        <v>1</v>
      </c>
      <c r="N16" s="35">
        <v>1</v>
      </c>
      <c r="O16" s="35">
        <v>0.9285714285714286</v>
      </c>
      <c r="P16" s="37">
        <v>1</v>
      </c>
    </row>
    <row r="17" spans="1:16" x14ac:dyDescent="0.2">
      <c r="A17" s="32">
        <v>2</v>
      </c>
      <c r="B17" s="33" t="s">
        <v>57</v>
      </c>
      <c r="C17" s="34" t="s">
        <v>71</v>
      </c>
      <c r="D17" s="32">
        <v>14</v>
      </c>
      <c r="E17" s="35">
        <v>0.9285714285714286</v>
      </c>
      <c r="F17" s="35">
        <v>0.9285714285714286</v>
      </c>
      <c r="G17" s="35">
        <v>0.8571428571428571</v>
      </c>
      <c r="H17" s="35">
        <v>0.8571428571428571</v>
      </c>
      <c r="I17" s="35">
        <v>1</v>
      </c>
      <c r="J17" s="36">
        <v>0.7857142857142857</v>
      </c>
      <c r="K17" s="36">
        <v>0.7142857142857143</v>
      </c>
      <c r="L17" s="32">
        <v>3</v>
      </c>
      <c r="M17" s="35">
        <v>0.66666666666666663</v>
      </c>
      <c r="N17" s="35">
        <v>0.9285714285714286</v>
      </c>
      <c r="O17" s="35">
        <v>0.9285714285714286</v>
      </c>
      <c r="P17" s="37">
        <v>0.9285714285714286</v>
      </c>
    </row>
    <row r="18" spans="1:16" ht="22.5" x14ac:dyDescent="0.2">
      <c r="A18" s="32">
        <v>3</v>
      </c>
      <c r="B18" s="33" t="s">
        <v>57</v>
      </c>
      <c r="C18" s="34" t="s">
        <v>72</v>
      </c>
      <c r="D18" s="32">
        <v>12</v>
      </c>
      <c r="E18" s="35">
        <v>0.41666666666666669</v>
      </c>
      <c r="F18" s="35">
        <v>0.58333333333333337</v>
      </c>
      <c r="G18" s="35">
        <v>0.58333333333333337</v>
      </c>
      <c r="H18" s="35">
        <v>0.83333333333333337</v>
      </c>
      <c r="I18" s="35">
        <v>0.83333333333333337</v>
      </c>
      <c r="J18" s="36">
        <v>0.66666666666666663</v>
      </c>
      <c r="K18" s="36">
        <v>0.75</v>
      </c>
      <c r="L18" s="32">
        <v>4</v>
      </c>
      <c r="M18" s="35">
        <v>0.75</v>
      </c>
      <c r="N18" s="35">
        <v>0.75</v>
      </c>
      <c r="O18" s="35">
        <v>0.91666666666666663</v>
      </c>
      <c r="P18" s="37">
        <v>0.66666666666666663</v>
      </c>
    </row>
    <row r="19" spans="1:16" ht="33.75" x14ac:dyDescent="0.2">
      <c r="A19" s="32">
        <v>3</v>
      </c>
      <c r="B19" s="33" t="s">
        <v>57</v>
      </c>
      <c r="C19" s="34" t="s">
        <v>73</v>
      </c>
      <c r="D19" s="32">
        <v>12</v>
      </c>
      <c r="E19" s="35">
        <v>0.58333333333333337</v>
      </c>
      <c r="F19" s="35">
        <v>0.83333333333333337</v>
      </c>
      <c r="G19" s="35">
        <v>0.91666666666666663</v>
      </c>
      <c r="H19" s="35">
        <v>0.91666666666666663</v>
      </c>
      <c r="I19" s="35">
        <v>0.91666666666666663</v>
      </c>
      <c r="J19" s="36">
        <v>0.91666666666666663</v>
      </c>
      <c r="K19" s="36">
        <v>0.91666666666666663</v>
      </c>
      <c r="L19" s="32">
        <v>3</v>
      </c>
      <c r="M19" s="35">
        <v>1</v>
      </c>
      <c r="N19" s="35">
        <v>0.91666666666666663</v>
      </c>
      <c r="O19" s="35">
        <v>1</v>
      </c>
      <c r="P19" s="37">
        <v>0.83333333333333337</v>
      </c>
    </row>
    <row r="20" spans="1:16" x14ac:dyDescent="0.2">
      <c r="A20" s="32">
        <v>3</v>
      </c>
      <c r="B20" s="33" t="s">
        <v>57</v>
      </c>
      <c r="C20" s="34" t="s">
        <v>74</v>
      </c>
      <c r="D20" s="32">
        <v>12</v>
      </c>
      <c r="E20" s="35">
        <v>0.83333333333333337</v>
      </c>
      <c r="F20" s="35">
        <v>0.91666666666666663</v>
      </c>
      <c r="G20" s="35">
        <v>0.83333333333333337</v>
      </c>
      <c r="H20" s="35">
        <v>0.83333333333333337</v>
      </c>
      <c r="I20" s="35">
        <v>0.91666666666666663</v>
      </c>
      <c r="J20" s="36">
        <v>0.66666666666666663</v>
      </c>
      <c r="K20" s="36">
        <v>0.75</v>
      </c>
      <c r="L20" s="32">
        <v>3</v>
      </c>
      <c r="M20" s="35">
        <v>0.66666666666666663</v>
      </c>
      <c r="N20" s="35">
        <v>0.75</v>
      </c>
      <c r="O20" s="35">
        <v>1</v>
      </c>
      <c r="P20" s="37">
        <v>0.91666666666666663</v>
      </c>
    </row>
    <row r="21" spans="1:16" x14ac:dyDescent="0.2">
      <c r="A21" s="32">
        <v>3</v>
      </c>
      <c r="B21" s="33" t="s">
        <v>57</v>
      </c>
      <c r="C21" s="34" t="s">
        <v>75</v>
      </c>
      <c r="D21" s="32">
        <v>12</v>
      </c>
      <c r="E21" s="35">
        <v>0.75</v>
      </c>
      <c r="F21" s="35">
        <v>0.91666666666666663</v>
      </c>
      <c r="G21" s="35">
        <v>0.83333333333333337</v>
      </c>
      <c r="H21" s="35">
        <v>0.91666666666666663</v>
      </c>
      <c r="I21" s="35">
        <v>1</v>
      </c>
      <c r="J21" s="36">
        <v>0.75</v>
      </c>
      <c r="K21" s="36">
        <v>0.75</v>
      </c>
      <c r="L21" s="32">
        <v>3</v>
      </c>
      <c r="M21" s="35">
        <v>0.66666666666666663</v>
      </c>
      <c r="N21" s="35">
        <v>0.75</v>
      </c>
      <c r="O21" s="35">
        <v>1</v>
      </c>
      <c r="P21" s="37">
        <v>0.91666666666666663</v>
      </c>
    </row>
    <row r="22" spans="1:16" ht="28.15" customHeight="1" x14ac:dyDescent="0.2">
      <c r="A22" s="38"/>
      <c r="B22" s="38"/>
      <c r="C22" s="38"/>
      <c r="D22" s="38"/>
      <c r="E22" s="48" t="s">
        <v>36</v>
      </c>
      <c r="F22" s="48"/>
      <c r="G22" s="48"/>
      <c r="H22" s="48"/>
      <c r="I22" s="48"/>
      <c r="J22" s="49" t="s">
        <v>37</v>
      </c>
      <c r="K22" s="50"/>
      <c r="L22" s="39"/>
      <c r="M22" s="48" t="s">
        <v>36</v>
      </c>
      <c r="N22" s="48"/>
      <c r="O22" s="48"/>
      <c r="P22" s="40" t="s">
        <v>38</v>
      </c>
    </row>
    <row r="23" spans="1:16" ht="12.4" customHeight="1" x14ac:dyDescent="0.2">
      <c r="A23" s="38"/>
      <c r="B23" s="38"/>
      <c r="C23" s="38"/>
      <c r="D23" s="38"/>
      <c r="E23" s="41"/>
      <c r="F23" s="41"/>
      <c r="G23" s="41"/>
      <c r="H23" s="41"/>
      <c r="I23" s="41"/>
      <c r="J23" s="41"/>
      <c r="K23" s="41"/>
      <c r="L23" s="42"/>
      <c r="M23" s="41"/>
      <c r="N23" s="41"/>
      <c r="O23" s="41"/>
    </row>
    <row r="24" spans="1:16" ht="15" x14ac:dyDescent="0.25">
      <c r="A24" s="44" t="s">
        <v>39</v>
      </c>
    </row>
    <row r="25" spans="1:16" ht="15" x14ac:dyDescent="0.2">
      <c r="A25" s="45" t="s">
        <v>40</v>
      </c>
    </row>
    <row r="26" spans="1:16" ht="15" x14ac:dyDescent="0.2">
      <c r="A26" s="45" t="s">
        <v>41</v>
      </c>
    </row>
    <row r="27" spans="1:16" x14ac:dyDescent="0.2">
      <c r="A27" s="28" t="s">
        <v>42</v>
      </c>
    </row>
    <row r="28" spans="1:16" x14ac:dyDescent="0.2">
      <c r="A28" s="46" t="s">
        <v>43</v>
      </c>
    </row>
    <row r="29" spans="1:16" x14ac:dyDescent="0.2">
      <c r="A29" s="46"/>
    </row>
    <row r="30" spans="1:16" ht="15" x14ac:dyDescent="0.2">
      <c r="A30" s="47" t="s">
        <v>44</v>
      </c>
    </row>
    <row r="31" spans="1:16" ht="15" x14ac:dyDescent="0.2">
      <c r="A31" s="45" t="s">
        <v>45</v>
      </c>
    </row>
    <row r="32" spans="1:16" ht="15" x14ac:dyDescent="0.2">
      <c r="A32" s="45" t="s">
        <v>46</v>
      </c>
    </row>
    <row r="33" spans="1:1" ht="15" x14ac:dyDescent="0.2">
      <c r="A33" s="45" t="s">
        <v>47</v>
      </c>
    </row>
    <row r="34" spans="1:1" ht="15" x14ac:dyDescent="0.2">
      <c r="A34" s="45" t="s">
        <v>48</v>
      </c>
    </row>
    <row r="35" spans="1:1" ht="15" x14ac:dyDescent="0.2">
      <c r="A35" s="45" t="s">
        <v>49</v>
      </c>
    </row>
    <row r="36" spans="1:1" ht="15" x14ac:dyDescent="0.2">
      <c r="A36" s="45" t="s">
        <v>50</v>
      </c>
    </row>
    <row r="37" spans="1:1" ht="15" x14ac:dyDescent="0.2">
      <c r="A37" s="45" t="s">
        <v>51</v>
      </c>
    </row>
    <row r="38" spans="1:1" ht="15" x14ac:dyDescent="0.2">
      <c r="A38" s="45" t="s">
        <v>52</v>
      </c>
    </row>
    <row r="39" spans="1:1" ht="15" x14ac:dyDescent="0.2">
      <c r="A39" s="45" t="s">
        <v>53</v>
      </c>
    </row>
    <row r="40" spans="1:1" ht="15" x14ac:dyDescent="0.2">
      <c r="A40" s="45" t="s">
        <v>54</v>
      </c>
    </row>
    <row r="41" spans="1:1" ht="15" x14ac:dyDescent="0.2">
      <c r="A41" s="45" t="s">
        <v>55</v>
      </c>
    </row>
    <row r="42" spans="1:1" ht="15" x14ac:dyDescent="0.2">
      <c r="A42" s="45" t="s">
        <v>56</v>
      </c>
    </row>
  </sheetData>
  <mergeCells count="8">
    <mergeCell ref="E22:I22"/>
    <mergeCell ref="J22:K22"/>
    <mergeCell ref="M22:O22"/>
    <mergeCell ref="A2:A3"/>
    <mergeCell ref="B2:B3"/>
    <mergeCell ref="C2:C3"/>
    <mergeCell ref="D2:D3"/>
    <mergeCell ref="L2:M2"/>
  </mergeCells>
  <conditionalFormatting sqref="E4:H21">
    <cfRule type="cellIs" dxfId="6" priority="4" stopIfTrue="1" operator="lessThan">
      <formula>0.5</formula>
    </cfRule>
  </conditionalFormatting>
  <conditionalFormatting sqref="I4:K21">
    <cfRule type="cellIs" dxfId="5" priority="3" stopIfTrue="1" operator="lessThan">
      <formula>0.5</formula>
    </cfRule>
  </conditionalFormatting>
  <conditionalFormatting sqref="M4:O21">
    <cfRule type="cellIs" dxfId="4" priority="2" stopIfTrue="1" operator="lessThan">
      <formula>0.5</formula>
    </cfRule>
  </conditionalFormatting>
  <conditionalFormatting sqref="P4:P21">
    <cfRule type="cellIs" dxfId="3" priority="1" stopIfTrue="1" operator="lessThan">
      <formula>0.5</formula>
    </cfRule>
  </conditionalFormatting>
  <printOptions gridLines="1"/>
  <pageMargins left="0.75" right="0.75" top="1" bottom="1" header="0.5" footer="0.5"/>
  <pageSetup paperSize="8" orientation="landscape" useFirstPageNumber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tabSelected="1" zoomScaleNormal="100" workbookViewId="0">
      <selection activeCell="C17" sqref="C17"/>
    </sheetView>
  </sheetViews>
  <sheetFormatPr defaultRowHeight="15" x14ac:dyDescent="0.25"/>
  <cols>
    <col min="1" max="1" width="5.85546875" customWidth="1"/>
    <col min="2" max="2" width="5" customWidth="1"/>
    <col min="3" max="3" width="45.7109375" customWidth="1"/>
    <col min="4" max="4" width="13.28515625" customWidth="1"/>
    <col min="5" max="15" width="8.140625" customWidth="1"/>
    <col min="16" max="16" width="11" customWidth="1"/>
    <col min="254" max="254" width="5.85546875" customWidth="1"/>
    <col min="255" max="255" width="5" customWidth="1"/>
    <col min="256" max="256" width="45.7109375" customWidth="1"/>
    <col min="257" max="257" width="13.28515625" customWidth="1"/>
    <col min="258" max="268" width="8.140625" customWidth="1"/>
    <col min="269" max="269" width="11" customWidth="1"/>
    <col min="510" max="510" width="5.85546875" customWidth="1"/>
    <col min="511" max="511" width="5" customWidth="1"/>
    <col min="512" max="512" width="45.7109375" customWidth="1"/>
    <col min="513" max="513" width="13.28515625" customWidth="1"/>
    <col min="514" max="524" width="8.140625" customWidth="1"/>
    <col min="525" max="525" width="11" customWidth="1"/>
    <col min="766" max="766" width="5.85546875" customWidth="1"/>
    <col min="767" max="767" width="5" customWidth="1"/>
    <col min="768" max="768" width="45.7109375" customWidth="1"/>
    <col min="769" max="769" width="13.28515625" customWidth="1"/>
    <col min="770" max="780" width="8.140625" customWidth="1"/>
    <col min="781" max="781" width="11" customWidth="1"/>
    <col min="1022" max="1022" width="5.85546875" customWidth="1"/>
    <col min="1023" max="1023" width="5" customWidth="1"/>
    <col min="1024" max="1024" width="45.7109375" customWidth="1"/>
    <col min="1025" max="1025" width="13.28515625" customWidth="1"/>
    <col min="1026" max="1036" width="8.140625" customWidth="1"/>
    <col min="1037" max="1037" width="11" customWidth="1"/>
    <col min="1278" max="1278" width="5.85546875" customWidth="1"/>
    <col min="1279" max="1279" width="5" customWidth="1"/>
    <col min="1280" max="1280" width="45.7109375" customWidth="1"/>
    <col min="1281" max="1281" width="13.28515625" customWidth="1"/>
    <col min="1282" max="1292" width="8.140625" customWidth="1"/>
    <col min="1293" max="1293" width="11" customWidth="1"/>
    <col min="1534" max="1534" width="5.85546875" customWidth="1"/>
    <col min="1535" max="1535" width="5" customWidth="1"/>
    <col min="1536" max="1536" width="45.7109375" customWidth="1"/>
    <col min="1537" max="1537" width="13.28515625" customWidth="1"/>
    <col min="1538" max="1548" width="8.140625" customWidth="1"/>
    <col min="1549" max="1549" width="11" customWidth="1"/>
    <col min="1790" max="1790" width="5.85546875" customWidth="1"/>
    <col min="1791" max="1791" width="5" customWidth="1"/>
    <col min="1792" max="1792" width="45.7109375" customWidth="1"/>
    <col min="1793" max="1793" width="13.28515625" customWidth="1"/>
    <col min="1794" max="1804" width="8.140625" customWidth="1"/>
    <col min="1805" max="1805" width="11" customWidth="1"/>
    <col min="2046" max="2046" width="5.85546875" customWidth="1"/>
    <col min="2047" max="2047" width="5" customWidth="1"/>
    <col min="2048" max="2048" width="45.7109375" customWidth="1"/>
    <col min="2049" max="2049" width="13.28515625" customWidth="1"/>
    <col min="2050" max="2060" width="8.140625" customWidth="1"/>
    <col min="2061" max="2061" width="11" customWidth="1"/>
    <col min="2302" max="2302" width="5.85546875" customWidth="1"/>
    <col min="2303" max="2303" width="5" customWidth="1"/>
    <col min="2304" max="2304" width="45.7109375" customWidth="1"/>
    <col min="2305" max="2305" width="13.28515625" customWidth="1"/>
    <col min="2306" max="2316" width="8.140625" customWidth="1"/>
    <col min="2317" max="2317" width="11" customWidth="1"/>
    <col min="2558" max="2558" width="5.85546875" customWidth="1"/>
    <col min="2559" max="2559" width="5" customWidth="1"/>
    <col min="2560" max="2560" width="45.7109375" customWidth="1"/>
    <col min="2561" max="2561" width="13.28515625" customWidth="1"/>
    <col min="2562" max="2572" width="8.140625" customWidth="1"/>
    <col min="2573" max="2573" width="11" customWidth="1"/>
    <col min="2814" max="2814" width="5.85546875" customWidth="1"/>
    <col min="2815" max="2815" width="5" customWidth="1"/>
    <col min="2816" max="2816" width="45.7109375" customWidth="1"/>
    <col min="2817" max="2817" width="13.28515625" customWidth="1"/>
    <col min="2818" max="2828" width="8.140625" customWidth="1"/>
    <col min="2829" max="2829" width="11" customWidth="1"/>
    <col min="3070" max="3070" width="5.85546875" customWidth="1"/>
    <col min="3071" max="3071" width="5" customWidth="1"/>
    <col min="3072" max="3072" width="45.7109375" customWidth="1"/>
    <col min="3073" max="3073" width="13.28515625" customWidth="1"/>
    <col min="3074" max="3084" width="8.140625" customWidth="1"/>
    <col min="3085" max="3085" width="11" customWidth="1"/>
    <col min="3326" max="3326" width="5.85546875" customWidth="1"/>
    <col min="3327" max="3327" width="5" customWidth="1"/>
    <col min="3328" max="3328" width="45.7109375" customWidth="1"/>
    <col min="3329" max="3329" width="13.28515625" customWidth="1"/>
    <col min="3330" max="3340" width="8.140625" customWidth="1"/>
    <col min="3341" max="3341" width="11" customWidth="1"/>
    <col min="3582" max="3582" width="5.85546875" customWidth="1"/>
    <col min="3583" max="3583" width="5" customWidth="1"/>
    <col min="3584" max="3584" width="45.7109375" customWidth="1"/>
    <col min="3585" max="3585" width="13.28515625" customWidth="1"/>
    <col min="3586" max="3596" width="8.140625" customWidth="1"/>
    <col min="3597" max="3597" width="11" customWidth="1"/>
    <col min="3838" max="3838" width="5.85546875" customWidth="1"/>
    <col min="3839" max="3839" width="5" customWidth="1"/>
    <col min="3840" max="3840" width="45.7109375" customWidth="1"/>
    <col min="3841" max="3841" width="13.28515625" customWidth="1"/>
    <col min="3842" max="3852" width="8.140625" customWidth="1"/>
    <col min="3853" max="3853" width="11" customWidth="1"/>
    <col min="4094" max="4094" width="5.85546875" customWidth="1"/>
    <col min="4095" max="4095" width="5" customWidth="1"/>
    <col min="4096" max="4096" width="45.7109375" customWidth="1"/>
    <col min="4097" max="4097" width="13.28515625" customWidth="1"/>
    <col min="4098" max="4108" width="8.140625" customWidth="1"/>
    <col min="4109" max="4109" width="11" customWidth="1"/>
    <col min="4350" max="4350" width="5.85546875" customWidth="1"/>
    <col min="4351" max="4351" width="5" customWidth="1"/>
    <col min="4352" max="4352" width="45.7109375" customWidth="1"/>
    <col min="4353" max="4353" width="13.28515625" customWidth="1"/>
    <col min="4354" max="4364" width="8.140625" customWidth="1"/>
    <col min="4365" max="4365" width="11" customWidth="1"/>
    <col min="4606" max="4606" width="5.85546875" customWidth="1"/>
    <col min="4607" max="4607" width="5" customWidth="1"/>
    <col min="4608" max="4608" width="45.7109375" customWidth="1"/>
    <col min="4609" max="4609" width="13.28515625" customWidth="1"/>
    <col min="4610" max="4620" width="8.140625" customWidth="1"/>
    <col min="4621" max="4621" width="11" customWidth="1"/>
    <col min="4862" max="4862" width="5.85546875" customWidth="1"/>
    <col min="4863" max="4863" width="5" customWidth="1"/>
    <col min="4864" max="4864" width="45.7109375" customWidth="1"/>
    <col min="4865" max="4865" width="13.28515625" customWidth="1"/>
    <col min="4866" max="4876" width="8.140625" customWidth="1"/>
    <col min="4877" max="4877" width="11" customWidth="1"/>
    <col min="5118" max="5118" width="5.85546875" customWidth="1"/>
    <col min="5119" max="5119" width="5" customWidth="1"/>
    <col min="5120" max="5120" width="45.7109375" customWidth="1"/>
    <col min="5121" max="5121" width="13.28515625" customWidth="1"/>
    <col min="5122" max="5132" width="8.140625" customWidth="1"/>
    <col min="5133" max="5133" width="11" customWidth="1"/>
    <col min="5374" max="5374" width="5.85546875" customWidth="1"/>
    <col min="5375" max="5375" width="5" customWidth="1"/>
    <col min="5376" max="5376" width="45.7109375" customWidth="1"/>
    <col min="5377" max="5377" width="13.28515625" customWidth="1"/>
    <col min="5378" max="5388" width="8.140625" customWidth="1"/>
    <col min="5389" max="5389" width="11" customWidth="1"/>
    <col min="5630" max="5630" width="5.85546875" customWidth="1"/>
    <col min="5631" max="5631" width="5" customWidth="1"/>
    <col min="5632" max="5632" width="45.7109375" customWidth="1"/>
    <col min="5633" max="5633" width="13.28515625" customWidth="1"/>
    <col min="5634" max="5644" width="8.140625" customWidth="1"/>
    <col min="5645" max="5645" width="11" customWidth="1"/>
    <col min="5886" max="5886" width="5.85546875" customWidth="1"/>
    <col min="5887" max="5887" width="5" customWidth="1"/>
    <col min="5888" max="5888" width="45.7109375" customWidth="1"/>
    <col min="5889" max="5889" width="13.28515625" customWidth="1"/>
    <col min="5890" max="5900" width="8.140625" customWidth="1"/>
    <col min="5901" max="5901" width="11" customWidth="1"/>
    <col min="6142" max="6142" width="5.85546875" customWidth="1"/>
    <col min="6143" max="6143" width="5" customWidth="1"/>
    <col min="6144" max="6144" width="45.7109375" customWidth="1"/>
    <col min="6145" max="6145" width="13.28515625" customWidth="1"/>
    <col min="6146" max="6156" width="8.140625" customWidth="1"/>
    <col min="6157" max="6157" width="11" customWidth="1"/>
    <col min="6398" max="6398" width="5.85546875" customWidth="1"/>
    <col min="6399" max="6399" width="5" customWidth="1"/>
    <col min="6400" max="6400" width="45.7109375" customWidth="1"/>
    <col min="6401" max="6401" width="13.28515625" customWidth="1"/>
    <col min="6402" max="6412" width="8.140625" customWidth="1"/>
    <col min="6413" max="6413" width="11" customWidth="1"/>
    <col min="6654" max="6654" width="5.85546875" customWidth="1"/>
    <col min="6655" max="6655" width="5" customWidth="1"/>
    <col min="6656" max="6656" width="45.7109375" customWidth="1"/>
    <col min="6657" max="6657" width="13.28515625" customWidth="1"/>
    <col min="6658" max="6668" width="8.140625" customWidth="1"/>
    <col min="6669" max="6669" width="11" customWidth="1"/>
    <col min="6910" max="6910" width="5.85546875" customWidth="1"/>
    <col min="6911" max="6911" width="5" customWidth="1"/>
    <col min="6912" max="6912" width="45.7109375" customWidth="1"/>
    <col min="6913" max="6913" width="13.28515625" customWidth="1"/>
    <col min="6914" max="6924" width="8.140625" customWidth="1"/>
    <col min="6925" max="6925" width="11" customWidth="1"/>
    <col min="7166" max="7166" width="5.85546875" customWidth="1"/>
    <col min="7167" max="7167" width="5" customWidth="1"/>
    <col min="7168" max="7168" width="45.7109375" customWidth="1"/>
    <col min="7169" max="7169" width="13.28515625" customWidth="1"/>
    <col min="7170" max="7180" width="8.140625" customWidth="1"/>
    <col min="7181" max="7181" width="11" customWidth="1"/>
    <col min="7422" max="7422" width="5.85546875" customWidth="1"/>
    <col min="7423" max="7423" width="5" customWidth="1"/>
    <col min="7424" max="7424" width="45.7109375" customWidth="1"/>
    <col min="7425" max="7425" width="13.28515625" customWidth="1"/>
    <col min="7426" max="7436" width="8.140625" customWidth="1"/>
    <col min="7437" max="7437" width="11" customWidth="1"/>
    <col min="7678" max="7678" width="5.85546875" customWidth="1"/>
    <col min="7679" max="7679" width="5" customWidth="1"/>
    <col min="7680" max="7680" width="45.7109375" customWidth="1"/>
    <col min="7681" max="7681" width="13.28515625" customWidth="1"/>
    <col min="7682" max="7692" width="8.140625" customWidth="1"/>
    <col min="7693" max="7693" width="11" customWidth="1"/>
    <col min="7934" max="7934" width="5.85546875" customWidth="1"/>
    <col min="7935" max="7935" width="5" customWidth="1"/>
    <col min="7936" max="7936" width="45.7109375" customWidth="1"/>
    <col min="7937" max="7937" width="13.28515625" customWidth="1"/>
    <col min="7938" max="7948" width="8.140625" customWidth="1"/>
    <col min="7949" max="7949" width="11" customWidth="1"/>
    <col min="8190" max="8190" width="5.85546875" customWidth="1"/>
    <col min="8191" max="8191" width="5" customWidth="1"/>
    <col min="8192" max="8192" width="45.7109375" customWidth="1"/>
    <col min="8193" max="8193" width="13.28515625" customWidth="1"/>
    <col min="8194" max="8204" width="8.140625" customWidth="1"/>
    <col min="8205" max="8205" width="11" customWidth="1"/>
    <col min="8446" max="8446" width="5.85546875" customWidth="1"/>
    <col min="8447" max="8447" width="5" customWidth="1"/>
    <col min="8448" max="8448" width="45.7109375" customWidth="1"/>
    <col min="8449" max="8449" width="13.28515625" customWidth="1"/>
    <col min="8450" max="8460" width="8.140625" customWidth="1"/>
    <col min="8461" max="8461" width="11" customWidth="1"/>
    <col min="8702" max="8702" width="5.85546875" customWidth="1"/>
    <col min="8703" max="8703" width="5" customWidth="1"/>
    <col min="8704" max="8704" width="45.7109375" customWidth="1"/>
    <col min="8705" max="8705" width="13.28515625" customWidth="1"/>
    <col min="8706" max="8716" width="8.140625" customWidth="1"/>
    <col min="8717" max="8717" width="11" customWidth="1"/>
    <col min="8958" max="8958" width="5.85546875" customWidth="1"/>
    <col min="8959" max="8959" width="5" customWidth="1"/>
    <col min="8960" max="8960" width="45.7109375" customWidth="1"/>
    <col min="8961" max="8961" width="13.28515625" customWidth="1"/>
    <col min="8962" max="8972" width="8.140625" customWidth="1"/>
    <col min="8973" max="8973" width="11" customWidth="1"/>
    <col min="9214" max="9214" width="5.85546875" customWidth="1"/>
    <col min="9215" max="9215" width="5" customWidth="1"/>
    <col min="9216" max="9216" width="45.7109375" customWidth="1"/>
    <col min="9217" max="9217" width="13.28515625" customWidth="1"/>
    <col min="9218" max="9228" width="8.140625" customWidth="1"/>
    <col min="9229" max="9229" width="11" customWidth="1"/>
    <col min="9470" max="9470" width="5.85546875" customWidth="1"/>
    <col min="9471" max="9471" width="5" customWidth="1"/>
    <col min="9472" max="9472" width="45.7109375" customWidth="1"/>
    <col min="9473" max="9473" width="13.28515625" customWidth="1"/>
    <col min="9474" max="9484" width="8.140625" customWidth="1"/>
    <col min="9485" max="9485" width="11" customWidth="1"/>
    <col min="9726" max="9726" width="5.85546875" customWidth="1"/>
    <col min="9727" max="9727" width="5" customWidth="1"/>
    <col min="9728" max="9728" width="45.7109375" customWidth="1"/>
    <col min="9729" max="9729" width="13.28515625" customWidth="1"/>
    <col min="9730" max="9740" width="8.140625" customWidth="1"/>
    <col min="9741" max="9741" width="11" customWidth="1"/>
    <col min="9982" max="9982" width="5.85546875" customWidth="1"/>
    <col min="9983" max="9983" width="5" customWidth="1"/>
    <col min="9984" max="9984" width="45.7109375" customWidth="1"/>
    <col min="9985" max="9985" width="13.28515625" customWidth="1"/>
    <col min="9986" max="9996" width="8.140625" customWidth="1"/>
    <col min="9997" max="9997" width="11" customWidth="1"/>
    <col min="10238" max="10238" width="5.85546875" customWidth="1"/>
    <col min="10239" max="10239" width="5" customWidth="1"/>
    <col min="10240" max="10240" width="45.7109375" customWidth="1"/>
    <col min="10241" max="10241" width="13.28515625" customWidth="1"/>
    <col min="10242" max="10252" width="8.140625" customWidth="1"/>
    <col min="10253" max="10253" width="11" customWidth="1"/>
    <col min="10494" max="10494" width="5.85546875" customWidth="1"/>
    <col min="10495" max="10495" width="5" customWidth="1"/>
    <col min="10496" max="10496" width="45.7109375" customWidth="1"/>
    <col min="10497" max="10497" width="13.28515625" customWidth="1"/>
    <col min="10498" max="10508" width="8.140625" customWidth="1"/>
    <col min="10509" max="10509" width="11" customWidth="1"/>
    <col min="10750" max="10750" width="5.85546875" customWidth="1"/>
    <col min="10751" max="10751" width="5" customWidth="1"/>
    <col min="10752" max="10752" width="45.7109375" customWidth="1"/>
    <col min="10753" max="10753" width="13.28515625" customWidth="1"/>
    <col min="10754" max="10764" width="8.140625" customWidth="1"/>
    <col min="10765" max="10765" width="11" customWidth="1"/>
    <col min="11006" max="11006" width="5.85546875" customWidth="1"/>
    <col min="11007" max="11007" width="5" customWidth="1"/>
    <col min="11008" max="11008" width="45.7109375" customWidth="1"/>
    <col min="11009" max="11009" width="13.28515625" customWidth="1"/>
    <col min="11010" max="11020" width="8.140625" customWidth="1"/>
    <col min="11021" max="11021" width="11" customWidth="1"/>
    <col min="11262" max="11262" width="5.85546875" customWidth="1"/>
    <col min="11263" max="11263" width="5" customWidth="1"/>
    <col min="11264" max="11264" width="45.7109375" customWidth="1"/>
    <col min="11265" max="11265" width="13.28515625" customWidth="1"/>
    <col min="11266" max="11276" width="8.140625" customWidth="1"/>
    <col min="11277" max="11277" width="11" customWidth="1"/>
    <col min="11518" max="11518" width="5.85546875" customWidth="1"/>
    <col min="11519" max="11519" width="5" customWidth="1"/>
    <col min="11520" max="11520" width="45.7109375" customWidth="1"/>
    <col min="11521" max="11521" width="13.28515625" customWidth="1"/>
    <col min="11522" max="11532" width="8.140625" customWidth="1"/>
    <col min="11533" max="11533" width="11" customWidth="1"/>
    <col min="11774" max="11774" width="5.85546875" customWidth="1"/>
    <col min="11775" max="11775" width="5" customWidth="1"/>
    <col min="11776" max="11776" width="45.7109375" customWidth="1"/>
    <col min="11777" max="11777" width="13.28515625" customWidth="1"/>
    <col min="11778" max="11788" width="8.140625" customWidth="1"/>
    <col min="11789" max="11789" width="11" customWidth="1"/>
    <col min="12030" max="12030" width="5.85546875" customWidth="1"/>
    <col min="12031" max="12031" width="5" customWidth="1"/>
    <col min="12032" max="12032" width="45.7109375" customWidth="1"/>
    <col min="12033" max="12033" width="13.28515625" customWidth="1"/>
    <col min="12034" max="12044" width="8.140625" customWidth="1"/>
    <col min="12045" max="12045" width="11" customWidth="1"/>
    <col min="12286" max="12286" width="5.85546875" customWidth="1"/>
    <col min="12287" max="12287" width="5" customWidth="1"/>
    <col min="12288" max="12288" width="45.7109375" customWidth="1"/>
    <col min="12289" max="12289" width="13.28515625" customWidth="1"/>
    <col min="12290" max="12300" width="8.140625" customWidth="1"/>
    <col min="12301" max="12301" width="11" customWidth="1"/>
    <col min="12542" max="12542" width="5.85546875" customWidth="1"/>
    <col min="12543" max="12543" width="5" customWidth="1"/>
    <col min="12544" max="12544" width="45.7109375" customWidth="1"/>
    <col min="12545" max="12545" width="13.28515625" customWidth="1"/>
    <col min="12546" max="12556" width="8.140625" customWidth="1"/>
    <col min="12557" max="12557" width="11" customWidth="1"/>
    <col min="12798" max="12798" width="5.85546875" customWidth="1"/>
    <col min="12799" max="12799" width="5" customWidth="1"/>
    <col min="12800" max="12800" width="45.7109375" customWidth="1"/>
    <col min="12801" max="12801" width="13.28515625" customWidth="1"/>
    <col min="12802" max="12812" width="8.140625" customWidth="1"/>
    <col min="12813" max="12813" width="11" customWidth="1"/>
    <col min="13054" max="13054" width="5.85546875" customWidth="1"/>
    <col min="13055" max="13055" width="5" customWidth="1"/>
    <col min="13056" max="13056" width="45.7109375" customWidth="1"/>
    <col min="13057" max="13057" width="13.28515625" customWidth="1"/>
    <col min="13058" max="13068" width="8.140625" customWidth="1"/>
    <col min="13069" max="13069" width="11" customWidth="1"/>
    <col min="13310" max="13310" width="5.85546875" customWidth="1"/>
    <col min="13311" max="13311" width="5" customWidth="1"/>
    <col min="13312" max="13312" width="45.7109375" customWidth="1"/>
    <col min="13313" max="13313" width="13.28515625" customWidth="1"/>
    <col min="13314" max="13324" width="8.140625" customWidth="1"/>
    <col min="13325" max="13325" width="11" customWidth="1"/>
    <col min="13566" max="13566" width="5.85546875" customWidth="1"/>
    <col min="13567" max="13567" width="5" customWidth="1"/>
    <col min="13568" max="13568" width="45.7109375" customWidth="1"/>
    <col min="13569" max="13569" width="13.28515625" customWidth="1"/>
    <col min="13570" max="13580" width="8.140625" customWidth="1"/>
    <col min="13581" max="13581" width="11" customWidth="1"/>
    <col min="13822" max="13822" width="5.85546875" customWidth="1"/>
    <col min="13823" max="13823" width="5" customWidth="1"/>
    <col min="13824" max="13824" width="45.7109375" customWidth="1"/>
    <col min="13825" max="13825" width="13.28515625" customWidth="1"/>
    <col min="13826" max="13836" width="8.140625" customWidth="1"/>
    <col min="13837" max="13837" width="11" customWidth="1"/>
    <col min="14078" max="14078" width="5.85546875" customWidth="1"/>
    <col min="14079" max="14079" width="5" customWidth="1"/>
    <col min="14080" max="14080" width="45.7109375" customWidth="1"/>
    <col min="14081" max="14081" width="13.28515625" customWidth="1"/>
    <col min="14082" max="14092" width="8.140625" customWidth="1"/>
    <col min="14093" max="14093" width="11" customWidth="1"/>
    <col min="14334" max="14334" width="5.85546875" customWidth="1"/>
    <col min="14335" max="14335" width="5" customWidth="1"/>
    <col min="14336" max="14336" width="45.7109375" customWidth="1"/>
    <col min="14337" max="14337" width="13.28515625" customWidth="1"/>
    <col min="14338" max="14348" width="8.140625" customWidth="1"/>
    <col min="14349" max="14349" width="11" customWidth="1"/>
    <col min="14590" max="14590" width="5.85546875" customWidth="1"/>
    <col min="14591" max="14591" width="5" customWidth="1"/>
    <col min="14592" max="14592" width="45.7109375" customWidth="1"/>
    <col min="14593" max="14593" width="13.28515625" customWidth="1"/>
    <col min="14594" max="14604" width="8.140625" customWidth="1"/>
    <col min="14605" max="14605" width="11" customWidth="1"/>
    <col min="14846" max="14846" width="5.85546875" customWidth="1"/>
    <col min="14847" max="14847" width="5" customWidth="1"/>
    <col min="14848" max="14848" width="45.7109375" customWidth="1"/>
    <col min="14849" max="14849" width="13.28515625" customWidth="1"/>
    <col min="14850" max="14860" width="8.140625" customWidth="1"/>
    <col min="14861" max="14861" width="11" customWidth="1"/>
    <col min="15102" max="15102" width="5.85546875" customWidth="1"/>
    <col min="15103" max="15103" width="5" customWidth="1"/>
    <col min="15104" max="15104" width="45.7109375" customWidth="1"/>
    <col min="15105" max="15105" width="13.28515625" customWidth="1"/>
    <col min="15106" max="15116" width="8.140625" customWidth="1"/>
    <col min="15117" max="15117" width="11" customWidth="1"/>
    <col min="15358" max="15358" width="5.85546875" customWidth="1"/>
    <col min="15359" max="15359" width="5" customWidth="1"/>
    <col min="15360" max="15360" width="45.7109375" customWidth="1"/>
    <col min="15361" max="15361" width="13.28515625" customWidth="1"/>
    <col min="15362" max="15372" width="8.140625" customWidth="1"/>
    <col min="15373" max="15373" width="11" customWidth="1"/>
    <col min="15614" max="15614" width="5.85546875" customWidth="1"/>
    <col min="15615" max="15615" width="5" customWidth="1"/>
    <col min="15616" max="15616" width="45.7109375" customWidth="1"/>
    <col min="15617" max="15617" width="13.28515625" customWidth="1"/>
    <col min="15618" max="15628" width="8.140625" customWidth="1"/>
    <col min="15629" max="15629" width="11" customWidth="1"/>
    <col min="15870" max="15870" width="5.85546875" customWidth="1"/>
    <col min="15871" max="15871" width="5" customWidth="1"/>
    <col min="15872" max="15872" width="45.7109375" customWidth="1"/>
    <col min="15873" max="15873" width="13.28515625" customWidth="1"/>
    <col min="15874" max="15884" width="8.140625" customWidth="1"/>
    <col min="15885" max="15885" width="11" customWidth="1"/>
    <col min="16126" max="16126" width="5.85546875" customWidth="1"/>
    <col min="16127" max="16127" width="5" customWidth="1"/>
    <col min="16128" max="16128" width="45.7109375" customWidth="1"/>
    <col min="16129" max="16129" width="13.28515625" customWidth="1"/>
    <col min="16130" max="16140" width="8.140625" customWidth="1"/>
    <col min="16141" max="16141" width="11" customWidth="1"/>
  </cols>
  <sheetData>
    <row r="1" spans="1:16" ht="24" customHeight="1" thickTop="1" x14ac:dyDescent="0.25">
      <c r="A1" s="1" t="s">
        <v>35</v>
      </c>
      <c r="B1" s="2"/>
      <c r="C1" s="3"/>
      <c r="D1" s="3"/>
      <c r="E1" s="3"/>
      <c r="F1" s="3"/>
      <c r="G1" s="3"/>
      <c r="H1" s="3"/>
      <c r="I1" s="4"/>
      <c r="J1" s="3"/>
      <c r="K1" s="3"/>
      <c r="L1" s="3"/>
      <c r="M1" s="3"/>
    </row>
    <row r="2" spans="1:16" ht="22.5" x14ac:dyDescent="0.25">
      <c r="A2" s="58" t="s">
        <v>0</v>
      </c>
      <c r="B2" s="58" t="s">
        <v>1</v>
      </c>
      <c r="C2" s="58" t="s">
        <v>2</v>
      </c>
      <c r="D2" s="58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60" t="s">
        <v>11</v>
      </c>
      <c r="M2" s="61"/>
      <c r="N2" s="7" t="s">
        <v>12</v>
      </c>
      <c r="O2" s="7" t="s">
        <v>13</v>
      </c>
      <c r="P2" s="7" t="s">
        <v>14</v>
      </c>
    </row>
    <row r="3" spans="1:16" x14ac:dyDescent="0.25">
      <c r="A3" s="59"/>
      <c r="B3" s="59"/>
      <c r="C3" s="59"/>
      <c r="D3" s="59"/>
      <c r="E3" s="8" t="s">
        <v>15</v>
      </c>
      <c r="F3" s="8" t="s">
        <v>15</v>
      </c>
      <c r="G3" s="8" t="s">
        <v>15</v>
      </c>
      <c r="H3" s="9" t="s">
        <v>15</v>
      </c>
      <c r="I3" s="8" t="s">
        <v>15</v>
      </c>
      <c r="J3" s="8" t="s">
        <v>15</v>
      </c>
      <c r="K3" s="8" t="s">
        <v>15</v>
      </c>
      <c r="L3" s="8" t="s">
        <v>16</v>
      </c>
      <c r="M3" s="8" t="s">
        <v>15</v>
      </c>
      <c r="N3" s="8" t="s">
        <v>15</v>
      </c>
      <c r="O3" s="8" t="s">
        <v>15</v>
      </c>
      <c r="P3" s="8" t="s">
        <v>15</v>
      </c>
    </row>
    <row r="4" spans="1:16" ht="19.899999999999999" customHeight="1" x14ac:dyDescent="0.25">
      <c r="A4" s="20">
        <v>1</v>
      </c>
      <c r="B4" s="21" t="s">
        <v>17</v>
      </c>
      <c r="C4" s="22" t="s">
        <v>18</v>
      </c>
      <c r="D4" s="20">
        <v>15</v>
      </c>
      <c r="E4" s="5">
        <v>0.8666666666666667</v>
      </c>
      <c r="F4" s="5">
        <v>0.8666666666666667</v>
      </c>
      <c r="G4" s="5">
        <v>0.8666666666666667</v>
      </c>
      <c r="H4" s="5">
        <v>0.8</v>
      </c>
      <c r="I4" s="5">
        <v>0.93333333333333335</v>
      </c>
      <c r="J4" s="6">
        <v>0.53333333333333333</v>
      </c>
      <c r="K4" s="6">
        <v>0.53333333333333333</v>
      </c>
      <c r="L4" s="20">
        <v>2</v>
      </c>
      <c r="M4" s="5">
        <v>1</v>
      </c>
      <c r="N4" s="5">
        <v>0.8</v>
      </c>
      <c r="O4" s="5">
        <v>0.73333333333333328</v>
      </c>
      <c r="P4" s="5">
        <v>0.93333333333333335</v>
      </c>
    </row>
    <row r="5" spans="1:16" ht="19.899999999999999" customHeight="1" x14ac:dyDescent="0.25">
      <c r="A5" s="20">
        <v>1</v>
      </c>
      <c r="B5" s="21" t="s">
        <v>17</v>
      </c>
      <c r="C5" s="22" t="s">
        <v>19</v>
      </c>
      <c r="D5" s="20">
        <v>15</v>
      </c>
      <c r="E5" s="5">
        <v>0.8666666666666667</v>
      </c>
      <c r="F5" s="5">
        <v>0.73333333333333328</v>
      </c>
      <c r="G5" s="5">
        <v>0.8</v>
      </c>
      <c r="H5" s="5">
        <v>0.93333333333333335</v>
      </c>
      <c r="I5" s="5">
        <v>0.8666666666666667</v>
      </c>
      <c r="J5" s="6">
        <v>0.6</v>
      </c>
      <c r="K5" s="6">
        <v>0.66666666666666663</v>
      </c>
      <c r="L5" s="20">
        <v>2</v>
      </c>
      <c r="M5" s="5">
        <v>0.5</v>
      </c>
      <c r="N5" s="5">
        <v>0.8666666666666667</v>
      </c>
      <c r="O5" s="5">
        <v>0.8666666666666667</v>
      </c>
      <c r="P5" s="5">
        <v>1</v>
      </c>
    </row>
    <row r="6" spans="1:16" ht="19.899999999999999" customHeight="1" x14ac:dyDescent="0.25">
      <c r="A6" s="20">
        <v>1</v>
      </c>
      <c r="B6" s="21" t="s">
        <v>17</v>
      </c>
      <c r="C6" s="22" t="s">
        <v>20</v>
      </c>
      <c r="D6" s="20">
        <v>14</v>
      </c>
      <c r="E6" s="5">
        <v>0.9285714285714286</v>
      </c>
      <c r="F6" s="5">
        <v>1</v>
      </c>
      <c r="G6" s="5">
        <v>1</v>
      </c>
      <c r="H6" s="5">
        <v>0.9285714285714286</v>
      </c>
      <c r="I6" s="5">
        <v>1</v>
      </c>
      <c r="J6" s="6">
        <v>0.9285714285714286</v>
      </c>
      <c r="K6" s="6">
        <v>1</v>
      </c>
      <c r="L6" s="20">
        <v>3</v>
      </c>
      <c r="M6" s="5">
        <v>1</v>
      </c>
      <c r="N6" s="5">
        <v>1</v>
      </c>
      <c r="O6" s="5">
        <v>0.8571428571428571</v>
      </c>
      <c r="P6" s="5">
        <v>1</v>
      </c>
    </row>
    <row r="7" spans="1:16" ht="19.899999999999999" customHeight="1" x14ac:dyDescent="0.25">
      <c r="A7" s="20">
        <v>1</v>
      </c>
      <c r="B7" s="21" t="s">
        <v>17</v>
      </c>
      <c r="C7" s="22" t="s">
        <v>21</v>
      </c>
      <c r="D7" s="20">
        <v>14</v>
      </c>
      <c r="E7" s="5">
        <v>0.7857142857142857</v>
      </c>
      <c r="F7" s="5">
        <v>0.8571428571428571</v>
      </c>
      <c r="G7" s="5">
        <v>0.9285714285714286</v>
      </c>
      <c r="H7" s="5">
        <v>1</v>
      </c>
      <c r="I7" s="5">
        <v>1</v>
      </c>
      <c r="J7" s="6">
        <v>0.7857142857142857</v>
      </c>
      <c r="K7" s="6">
        <v>0.9285714285714286</v>
      </c>
      <c r="L7" s="20">
        <v>2</v>
      </c>
      <c r="M7" s="5">
        <v>1</v>
      </c>
      <c r="N7" s="5">
        <v>0.9285714285714286</v>
      </c>
      <c r="O7" s="5">
        <v>1</v>
      </c>
      <c r="P7" s="5">
        <v>0.9285714285714286</v>
      </c>
    </row>
    <row r="8" spans="1:16" ht="19.899999999999999" customHeight="1" x14ac:dyDescent="0.25">
      <c r="A8" s="20">
        <v>1</v>
      </c>
      <c r="B8" s="21" t="s">
        <v>17</v>
      </c>
      <c r="C8" s="22" t="s">
        <v>22</v>
      </c>
      <c r="D8" s="20">
        <v>14</v>
      </c>
      <c r="E8" s="5">
        <v>0.42857142857142855</v>
      </c>
      <c r="F8" s="5">
        <v>0.7142857142857143</v>
      </c>
      <c r="G8" s="5">
        <v>0.6428571428571429</v>
      </c>
      <c r="H8" s="5">
        <v>0.8571428571428571</v>
      </c>
      <c r="I8" s="5">
        <v>0.42857142857142855</v>
      </c>
      <c r="J8" s="6">
        <v>0.6428571428571429</v>
      </c>
      <c r="K8" s="6">
        <v>0.7857142857142857</v>
      </c>
      <c r="L8" s="20">
        <v>4</v>
      </c>
      <c r="M8" s="5">
        <v>0.75</v>
      </c>
      <c r="N8" s="5">
        <v>0.9285714285714286</v>
      </c>
      <c r="O8" s="5">
        <v>0.6428571428571429</v>
      </c>
      <c r="P8" s="5">
        <v>0.8571428571428571</v>
      </c>
    </row>
    <row r="9" spans="1:16" ht="19.899999999999999" customHeight="1" x14ac:dyDescent="0.25">
      <c r="A9" s="20">
        <v>1</v>
      </c>
      <c r="B9" s="21" t="s">
        <v>17</v>
      </c>
      <c r="C9" s="22" t="s">
        <v>23</v>
      </c>
      <c r="D9" s="20">
        <v>14</v>
      </c>
      <c r="E9" s="5">
        <v>0.8571428571428571</v>
      </c>
      <c r="F9" s="5">
        <v>0.9285714285714286</v>
      </c>
      <c r="G9" s="5">
        <v>0.9285714285714286</v>
      </c>
      <c r="H9" s="5">
        <v>1</v>
      </c>
      <c r="I9" s="5">
        <v>1</v>
      </c>
      <c r="J9" s="6">
        <v>1</v>
      </c>
      <c r="K9" s="6">
        <v>1</v>
      </c>
      <c r="L9" s="20">
        <v>4</v>
      </c>
      <c r="M9" s="5">
        <v>1</v>
      </c>
      <c r="N9" s="5">
        <v>0.9285714285714286</v>
      </c>
      <c r="O9" s="5">
        <v>1</v>
      </c>
      <c r="P9" s="5">
        <v>1</v>
      </c>
    </row>
    <row r="10" spans="1:16" ht="19.899999999999999" customHeight="1" x14ac:dyDescent="0.25">
      <c r="A10" s="20">
        <v>1</v>
      </c>
      <c r="B10" s="21" t="s">
        <v>17</v>
      </c>
      <c r="C10" s="22" t="s">
        <v>24</v>
      </c>
      <c r="D10" s="20">
        <v>14</v>
      </c>
      <c r="E10" s="5">
        <v>0.7857142857142857</v>
      </c>
      <c r="F10" s="5">
        <v>1</v>
      </c>
      <c r="G10" s="5">
        <v>0.9285714285714286</v>
      </c>
      <c r="H10" s="5">
        <v>1</v>
      </c>
      <c r="I10" s="5">
        <v>0.9285714285714286</v>
      </c>
      <c r="J10" s="6">
        <v>0.9285714285714286</v>
      </c>
      <c r="K10" s="6">
        <v>0.9285714285714286</v>
      </c>
      <c r="L10" s="20">
        <v>3</v>
      </c>
      <c r="M10" s="5">
        <v>1</v>
      </c>
      <c r="N10" s="5">
        <v>1</v>
      </c>
      <c r="O10" s="5">
        <v>0.9285714285714286</v>
      </c>
      <c r="P10" s="5">
        <v>0.8571428571428571</v>
      </c>
    </row>
    <row r="11" spans="1:16" ht="19.899999999999999" customHeight="1" x14ac:dyDescent="0.25">
      <c r="A11" s="20">
        <v>2</v>
      </c>
      <c r="B11" s="21" t="s">
        <v>17</v>
      </c>
      <c r="C11" s="22" t="s">
        <v>25</v>
      </c>
      <c r="D11" s="20">
        <v>14</v>
      </c>
      <c r="E11" s="5">
        <v>0.7142857142857143</v>
      </c>
      <c r="F11" s="5">
        <v>0.8571428571428571</v>
      </c>
      <c r="G11" s="5">
        <v>0.8571428571428571</v>
      </c>
      <c r="H11" s="5">
        <v>1</v>
      </c>
      <c r="I11" s="5">
        <v>1</v>
      </c>
      <c r="J11" s="6">
        <v>0.9285714285714286</v>
      </c>
      <c r="K11" s="6">
        <v>0.7142857142857143</v>
      </c>
      <c r="L11" s="20">
        <v>1</v>
      </c>
      <c r="M11" s="5">
        <v>1</v>
      </c>
      <c r="N11" s="5">
        <v>1</v>
      </c>
      <c r="O11" s="5">
        <v>1</v>
      </c>
      <c r="P11" s="5">
        <v>0.9285714285714286</v>
      </c>
    </row>
    <row r="12" spans="1:16" ht="19.899999999999999" customHeight="1" x14ac:dyDescent="0.25">
      <c r="A12" s="20">
        <v>2</v>
      </c>
      <c r="B12" s="21" t="s">
        <v>17</v>
      </c>
      <c r="C12" s="22" t="s">
        <v>26</v>
      </c>
      <c r="D12" s="20">
        <v>14</v>
      </c>
      <c r="E12" s="5">
        <v>0.7857142857142857</v>
      </c>
      <c r="F12" s="5">
        <v>0.9285714285714286</v>
      </c>
      <c r="G12" s="5">
        <v>0.8571428571428571</v>
      </c>
      <c r="H12" s="5">
        <v>0.9285714285714286</v>
      </c>
      <c r="I12" s="5">
        <v>0.9285714285714286</v>
      </c>
      <c r="J12" s="6">
        <v>0.6428571428571429</v>
      </c>
      <c r="K12" s="6">
        <v>0.8571428571428571</v>
      </c>
      <c r="L12" s="20">
        <v>1</v>
      </c>
      <c r="M12" s="5">
        <v>1</v>
      </c>
      <c r="N12" s="5">
        <v>0.9285714285714286</v>
      </c>
      <c r="O12" s="5">
        <v>0.8571428571428571</v>
      </c>
      <c r="P12" s="5">
        <v>0.7142857142857143</v>
      </c>
    </row>
    <row r="13" spans="1:16" ht="19.899999999999999" customHeight="1" x14ac:dyDescent="0.25">
      <c r="A13" s="20">
        <v>2</v>
      </c>
      <c r="B13" s="21" t="s">
        <v>17</v>
      </c>
      <c r="C13" s="22" t="s">
        <v>27</v>
      </c>
      <c r="D13" s="20">
        <v>14</v>
      </c>
      <c r="E13" s="5">
        <v>0.9285714285714286</v>
      </c>
      <c r="F13" s="5">
        <v>0.9285714285714286</v>
      </c>
      <c r="G13" s="5">
        <v>0.9285714285714286</v>
      </c>
      <c r="H13" s="5">
        <v>0.9285714285714286</v>
      </c>
      <c r="I13" s="5">
        <v>1</v>
      </c>
      <c r="J13" s="6">
        <v>1</v>
      </c>
      <c r="K13" s="6">
        <v>1</v>
      </c>
      <c r="L13" s="20">
        <v>1</v>
      </c>
      <c r="M13" s="5">
        <v>1</v>
      </c>
      <c r="N13" s="5">
        <v>1</v>
      </c>
      <c r="O13" s="5">
        <v>1</v>
      </c>
      <c r="P13" s="5">
        <v>0.8571428571428571</v>
      </c>
    </row>
    <row r="14" spans="1:16" ht="19.899999999999999" customHeight="1" x14ac:dyDescent="0.25">
      <c r="A14" s="20">
        <v>2</v>
      </c>
      <c r="B14" s="21" t="s">
        <v>17</v>
      </c>
      <c r="C14" s="22" t="s">
        <v>28</v>
      </c>
      <c r="D14" s="20">
        <v>14</v>
      </c>
      <c r="E14" s="5">
        <v>1</v>
      </c>
      <c r="F14" s="5">
        <v>0.8571428571428571</v>
      </c>
      <c r="G14" s="5">
        <v>1</v>
      </c>
      <c r="H14" s="5">
        <v>1</v>
      </c>
      <c r="I14" s="5">
        <v>1</v>
      </c>
      <c r="J14" s="6">
        <v>0.9285714285714286</v>
      </c>
      <c r="K14" s="6">
        <v>0.9285714285714286</v>
      </c>
      <c r="L14" s="20">
        <v>2</v>
      </c>
      <c r="M14" s="5">
        <v>1</v>
      </c>
      <c r="N14" s="5">
        <v>1</v>
      </c>
      <c r="O14" s="5">
        <v>1</v>
      </c>
      <c r="P14" s="5">
        <v>0.8571428571428571</v>
      </c>
    </row>
    <row r="15" spans="1:16" ht="19.899999999999999" customHeight="1" x14ac:dyDescent="0.25">
      <c r="A15" s="20">
        <v>2</v>
      </c>
      <c r="B15" s="21" t="s">
        <v>17</v>
      </c>
      <c r="C15" s="22" t="s">
        <v>29</v>
      </c>
      <c r="D15" s="20">
        <v>14</v>
      </c>
      <c r="E15" s="5">
        <v>0.9285714285714286</v>
      </c>
      <c r="F15" s="5">
        <v>0.8571428571428571</v>
      </c>
      <c r="G15" s="5">
        <v>0.5</v>
      </c>
      <c r="H15" s="5">
        <v>0.7142857142857143</v>
      </c>
      <c r="I15" s="5">
        <v>0.7142857142857143</v>
      </c>
      <c r="J15" s="6">
        <v>0.5714285714285714</v>
      </c>
      <c r="K15" s="6">
        <v>0.5</v>
      </c>
      <c r="L15" s="20">
        <v>5</v>
      </c>
      <c r="M15" s="5">
        <v>0.6</v>
      </c>
      <c r="N15" s="5">
        <v>0.8571428571428571</v>
      </c>
      <c r="O15" s="5">
        <v>0.9285714285714286</v>
      </c>
      <c r="P15" s="5">
        <v>1</v>
      </c>
    </row>
    <row r="16" spans="1:16" ht="19.899999999999999" customHeight="1" x14ac:dyDescent="0.25">
      <c r="A16" s="20">
        <v>2</v>
      </c>
      <c r="B16" s="21" t="s">
        <v>17</v>
      </c>
      <c r="C16" s="22" t="s">
        <v>30</v>
      </c>
      <c r="D16" s="20">
        <v>14</v>
      </c>
      <c r="E16" s="5">
        <v>0.9285714285714286</v>
      </c>
      <c r="F16" s="5">
        <v>0.9285714285714286</v>
      </c>
      <c r="G16" s="5">
        <v>0.8571428571428571</v>
      </c>
      <c r="H16" s="5">
        <v>0.7857142857142857</v>
      </c>
      <c r="I16" s="5">
        <v>0.9285714285714286</v>
      </c>
      <c r="J16" s="6">
        <v>0.9285714285714286</v>
      </c>
      <c r="K16" s="6">
        <v>0.8571428571428571</v>
      </c>
      <c r="L16" s="20">
        <v>4</v>
      </c>
      <c r="M16" s="5">
        <v>1</v>
      </c>
      <c r="N16" s="5">
        <v>1</v>
      </c>
      <c r="O16" s="5">
        <v>0.9285714285714286</v>
      </c>
      <c r="P16" s="5">
        <v>1</v>
      </c>
    </row>
    <row r="17" spans="1:16" ht="19.899999999999999" customHeight="1" x14ac:dyDescent="0.25">
      <c r="A17" s="20">
        <v>3</v>
      </c>
      <c r="B17" s="21" t="s">
        <v>17</v>
      </c>
      <c r="C17" s="22" t="s">
        <v>31</v>
      </c>
      <c r="D17" s="20">
        <v>12</v>
      </c>
      <c r="E17" s="5">
        <v>0.25</v>
      </c>
      <c r="F17" s="5">
        <v>0.41666666666666669</v>
      </c>
      <c r="G17" s="5">
        <v>0.25</v>
      </c>
      <c r="H17" s="5">
        <v>0.5</v>
      </c>
      <c r="I17" s="5">
        <v>0.66666666666666663</v>
      </c>
      <c r="J17" s="6">
        <v>0.25</v>
      </c>
      <c r="K17" s="6">
        <v>0.16666666666666666</v>
      </c>
      <c r="L17" s="20">
        <v>10</v>
      </c>
      <c r="M17" s="5">
        <v>0.2</v>
      </c>
      <c r="N17" s="5">
        <v>0.5</v>
      </c>
      <c r="O17" s="5">
        <v>0.66666666666666663</v>
      </c>
      <c r="P17" s="5">
        <v>0.41666666666666669</v>
      </c>
    </row>
    <row r="18" spans="1:16" ht="19.899999999999999" customHeight="1" x14ac:dyDescent="0.25">
      <c r="A18" s="20">
        <v>3</v>
      </c>
      <c r="B18" s="21" t="s">
        <v>17</v>
      </c>
      <c r="C18" s="22" t="s">
        <v>32</v>
      </c>
      <c r="D18" s="20">
        <v>12</v>
      </c>
      <c r="E18" s="5">
        <v>0.25</v>
      </c>
      <c r="F18" s="5">
        <v>0.41666666666666669</v>
      </c>
      <c r="G18" s="5">
        <v>0.33333333333333331</v>
      </c>
      <c r="H18" s="5">
        <v>0.41666666666666669</v>
      </c>
      <c r="I18" s="5">
        <v>0.66666666666666663</v>
      </c>
      <c r="J18" s="6">
        <v>0.25</v>
      </c>
      <c r="K18" s="6">
        <v>0.33333333333333331</v>
      </c>
      <c r="L18" s="20">
        <v>10</v>
      </c>
      <c r="M18" s="5">
        <v>0.3</v>
      </c>
      <c r="N18" s="5">
        <v>0.5</v>
      </c>
      <c r="O18" s="5">
        <v>0.33333333333333331</v>
      </c>
      <c r="P18" s="5">
        <v>0.33333333333333331</v>
      </c>
    </row>
    <row r="19" spans="1:16" ht="19.899999999999999" customHeight="1" x14ac:dyDescent="0.25">
      <c r="A19" s="20">
        <v>3</v>
      </c>
      <c r="B19" s="21" t="s">
        <v>17</v>
      </c>
      <c r="C19" s="22" t="s">
        <v>33</v>
      </c>
      <c r="D19" s="20">
        <v>12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6">
        <v>1</v>
      </c>
      <c r="K19" s="6">
        <v>1</v>
      </c>
      <c r="L19" s="20">
        <v>2</v>
      </c>
      <c r="M19" s="5">
        <v>1</v>
      </c>
      <c r="N19" s="5">
        <v>0.91666666666666663</v>
      </c>
      <c r="O19" s="5">
        <v>1</v>
      </c>
      <c r="P19" s="5">
        <v>1</v>
      </c>
    </row>
    <row r="20" spans="1:16" ht="19.899999999999999" customHeight="1" x14ac:dyDescent="0.25">
      <c r="A20" s="20">
        <v>3</v>
      </c>
      <c r="B20" s="21" t="s">
        <v>17</v>
      </c>
      <c r="C20" s="22" t="s">
        <v>34</v>
      </c>
      <c r="D20" s="20">
        <v>12</v>
      </c>
      <c r="E20" s="5">
        <v>1</v>
      </c>
      <c r="F20" s="5">
        <v>0.91666666666666663</v>
      </c>
      <c r="G20" s="5">
        <v>0.83333333333333337</v>
      </c>
      <c r="H20" s="5">
        <v>0.75</v>
      </c>
      <c r="I20" s="5">
        <v>0.58333333333333337</v>
      </c>
      <c r="J20" s="6">
        <v>0.83333333333333337</v>
      </c>
      <c r="K20" s="6">
        <v>0.75</v>
      </c>
      <c r="L20" s="20">
        <v>3</v>
      </c>
      <c r="M20" s="5">
        <v>1</v>
      </c>
      <c r="N20" s="5">
        <v>0.83333333333333337</v>
      </c>
      <c r="O20" s="5">
        <v>0.66666666666666663</v>
      </c>
      <c r="P20" s="5">
        <v>0.91666666666666663</v>
      </c>
    </row>
    <row r="21" spans="1:16" ht="28.15" customHeight="1" x14ac:dyDescent="0.25">
      <c r="A21" s="10"/>
      <c r="B21" s="10"/>
      <c r="C21" s="10"/>
      <c r="D21" s="10"/>
      <c r="E21" s="55" t="s">
        <v>36</v>
      </c>
      <c r="F21" s="55"/>
      <c r="G21" s="55"/>
      <c r="H21" s="55"/>
      <c r="I21" s="55"/>
      <c r="J21" s="56" t="s">
        <v>37</v>
      </c>
      <c r="K21" s="57"/>
      <c r="L21" s="18"/>
      <c r="M21" s="55" t="s">
        <v>36</v>
      </c>
      <c r="N21" s="55"/>
      <c r="O21" s="55"/>
      <c r="P21" s="19" t="s">
        <v>38</v>
      </c>
    </row>
    <row r="22" spans="1:16" ht="12.4" customHeight="1" x14ac:dyDescent="0.25">
      <c r="A22" s="10"/>
      <c r="B22" s="10"/>
      <c r="C22" s="10"/>
      <c r="D22" s="10"/>
      <c r="E22" s="11"/>
      <c r="F22" s="11"/>
      <c r="G22" s="11"/>
      <c r="H22" s="11"/>
      <c r="I22" s="11"/>
      <c r="J22" s="11"/>
      <c r="K22" s="11"/>
      <c r="L22" s="12"/>
      <c r="M22" s="11"/>
      <c r="N22" s="11"/>
      <c r="O22" s="11"/>
      <c r="P22" s="13"/>
    </row>
    <row r="23" spans="1:16" x14ac:dyDescent="0.25">
      <c r="A23" s="14" t="s">
        <v>39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25">
      <c r="A24" s="15" t="s">
        <v>40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25">
      <c r="A25" s="15" t="s">
        <v>41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25">
      <c r="A26" t="s">
        <v>42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25">
      <c r="A27" s="16" t="s">
        <v>43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25">
      <c r="A28" s="16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x14ac:dyDescent="0.25">
      <c r="A29" s="17" t="s">
        <v>44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x14ac:dyDescent="0.25">
      <c r="A30" s="15" t="s">
        <v>45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25">
      <c r="A31" s="15" t="s">
        <v>46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x14ac:dyDescent="0.25">
      <c r="A32" s="15" t="s">
        <v>47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x14ac:dyDescent="0.25">
      <c r="A33" s="15" t="s">
        <v>48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x14ac:dyDescent="0.25">
      <c r="A34" s="15" t="s">
        <v>49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x14ac:dyDescent="0.25">
      <c r="A35" s="15" t="s">
        <v>50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25">
      <c r="A36" s="15" t="s">
        <v>51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25">
      <c r="A37" s="15" t="s">
        <v>52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5">
      <c r="A38" s="15" t="s">
        <v>53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x14ac:dyDescent="0.25">
      <c r="A39" s="15" t="s">
        <v>54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x14ac:dyDescent="0.25">
      <c r="A40" s="15" t="s">
        <v>55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x14ac:dyDescent="0.25">
      <c r="A41" s="15" t="s">
        <v>56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5"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</sheetData>
  <mergeCells count="8">
    <mergeCell ref="E21:I21"/>
    <mergeCell ref="J21:K21"/>
    <mergeCell ref="M21:O21"/>
    <mergeCell ref="A2:A3"/>
    <mergeCell ref="B2:B3"/>
    <mergeCell ref="C2:C3"/>
    <mergeCell ref="D2:D3"/>
    <mergeCell ref="L2:M2"/>
  </mergeCells>
  <conditionalFormatting sqref="J4:K20">
    <cfRule type="cellIs" dxfId="2" priority="2" stopIfTrue="1" operator="lessThan">
      <formula>0.5</formula>
    </cfRule>
  </conditionalFormatting>
  <conditionalFormatting sqref="E4:I20">
    <cfRule type="cellIs" dxfId="1" priority="4" stopIfTrue="1" operator="lessThan">
      <formula>0.5</formula>
    </cfRule>
  </conditionalFormatting>
  <conditionalFormatting sqref="M4:P20">
    <cfRule type="cellIs" dxfId="0" priority="3" stopIfTrue="1" operator="lessThan">
      <formula>0.5</formula>
    </cfRule>
  </conditionalFormatting>
  <printOptions gridLines="1"/>
  <pageMargins left="0.7" right="0.7" top="0.75" bottom="0.75" header="0.3" footer="0.3"/>
  <pageSetup scale="59" orientation="landscape" useFirstPageNumber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 Semestre</vt:lpstr>
      <vt:lpstr>II Semestre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utente</cp:lastModifiedBy>
  <cp:lastPrinted>2018-03-05T08:42:41Z</cp:lastPrinted>
  <dcterms:created xsi:type="dcterms:W3CDTF">2018-03-01T12:05:41Z</dcterms:created>
  <dcterms:modified xsi:type="dcterms:W3CDTF">2018-08-03T09:37:18Z</dcterms:modified>
</cp:coreProperties>
</file>