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Foglio1!$1:$6</definedName>
  </definedNames>
  <calcPr calcId="145621"/>
</workbook>
</file>

<file path=xl/calcChain.xml><?xml version="1.0" encoding="utf-8"?>
<calcChain xmlns="http://schemas.openxmlformats.org/spreadsheetml/2006/main">
  <c r="AF72" i="1" l="1"/>
  <c r="AH72" i="1" s="1"/>
  <c r="AJ72" i="1" s="1"/>
  <c r="AL72" i="1" s="1"/>
  <c r="AD72" i="1"/>
  <c r="Q72" i="1"/>
  <c r="S72" i="1" s="1"/>
  <c r="U72" i="1" s="1"/>
  <c r="W72" i="1" s="1"/>
  <c r="Y72" i="1" s="1"/>
  <c r="D72" i="1"/>
  <c r="F72" i="1" s="1"/>
  <c r="H72" i="1" s="1"/>
  <c r="J72" i="1" s="1"/>
  <c r="L72" i="1" s="1"/>
  <c r="AD56" i="1"/>
  <c r="AF56" i="1" s="1"/>
  <c r="AH56" i="1" s="1"/>
  <c r="AJ56" i="1" s="1"/>
  <c r="AL56" i="1" s="1"/>
  <c r="Q56" i="1"/>
  <c r="S56" i="1" s="1"/>
  <c r="U56" i="1" s="1"/>
  <c r="W56" i="1" s="1"/>
  <c r="Y56" i="1" s="1"/>
  <c r="F56" i="1"/>
  <c r="H56" i="1" s="1"/>
  <c r="J56" i="1" s="1"/>
  <c r="L56" i="1" s="1"/>
  <c r="D56" i="1"/>
  <c r="AF40" i="1"/>
  <c r="AH40" i="1" s="1"/>
  <c r="AJ40" i="1" s="1"/>
  <c r="AL40" i="1" s="1"/>
  <c r="AD40" i="1"/>
  <c r="Q40" i="1"/>
  <c r="S40" i="1" s="1"/>
  <c r="U40" i="1" s="1"/>
  <c r="W40" i="1" s="1"/>
  <c r="Y40" i="1" s="1"/>
  <c r="D40" i="1"/>
  <c r="F40" i="1" s="1"/>
  <c r="H40" i="1" s="1"/>
  <c r="J40" i="1" s="1"/>
  <c r="L40" i="1" s="1"/>
  <c r="AF24" i="1"/>
  <c r="AH24" i="1" s="1"/>
  <c r="AJ24" i="1" s="1"/>
  <c r="AL24" i="1" s="1"/>
  <c r="Q24" i="1"/>
  <c r="S24" i="1" s="1"/>
  <c r="U24" i="1" s="1"/>
  <c r="W24" i="1" s="1"/>
  <c r="Y24" i="1" s="1"/>
  <c r="D24" i="1"/>
  <c r="F24" i="1" s="1"/>
  <c r="H24" i="1" s="1"/>
  <c r="J24" i="1" s="1"/>
  <c r="L24" i="1" s="1"/>
  <c r="AD8" i="1"/>
  <c r="AF8" i="1" s="1"/>
  <c r="AH8" i="1" s="1"/>
  <c r="AJ8" i="1" s="1"/>
  <c r="AL8" i="1" s="1"/>
  <c r="Q8" i="1"/>
  <c r="S8" i="1" s="1"/>
  <c r="U8" i="1" s="1"/>
  <c r="W8" i="1" s="1"/>
  <c r="Y8" i="1" s="1"/>
  <c r="D8" i="1"/>
  <c r="F8" i="1" s="1"/>
  <c r="H8" i="1" s="1"/>
  <c r="J8" i="1" s="1"/>
  <c r="L8" i="1" s="1"/>
  <c r="P7" i="1"/>
  <c r="AC7" i="1" s="1"/>
  <c r="C23" i="1" s="1"/>
  <c r="L91" i="1" l="1"/>
  <c r="O91" i="1" s="1"/>
  <c r="P23" i="1"/>
  <c r="AC23" i="1" s="1"/>
  <c r="C39" i="1" s="1"/>
  <c r="P39" i="1" s="1"/>
  <c r="AC39" i="1" s="1"/>
  <c r="C55" i="1" s="1"/>
  <c r="P55" i="1" s="1"/>
  <c r="AC55" i="1" s="1"/>
  <c r="C71" i="1" s="1"/>
  <c r="P71" i="1" s="1"/>
  <c r="AC71" i="1" s="1"/>
  <c r="N102" i="1"/>
  <c r="L101" i="1"/>
  <c r="O101" i="1" s="1"/>
  <c r="N100" i="1"/>
  <c r="L99" i="1"/>
  <c r="O99" i="1" s="1"/>
  <c r="L98" i="1"/>
  <c r="O98" i="1" s="1"/>
  <c r="L96" i="1"/>
  <c r="O96" i="1" s="1"/>
  <c r="L94" i="1"/>
  <c r="O94" i="1" s="1"/>
  <c r="L92" i="1"/>
  <c r="O92" i="1" s="1"/>
  <c r="L93" i="1" l="1"/>
  <c r="O93" i="1" s="1"/>
  <c r="L97" i="1"/>
  <c r="O97" i="1" s="1"/>
  <c r="N101" i="1"/>
  <c r="L95" i="1"/>
  <c r="O95" i="1" s="1"/>
  <c r="L100" i="1"/>
  <c r="O100" i="1" s="1"/>
  <c r="L102" i="1"/>
  <c r="O102" i="1" s="1"/>
</calcChain>
</file>

<file path=xl/sharedStrings.xml><?xml version="1.0" encoding="utf-8"?>
<sst xmlns="http://schemas.openxmlformats.org/spreadsheetml/2006/main" count="790" uniqueCount="110">
  <si>
    <t>UNIVERSITA' POLITECNICA DELLE MARCHE - Facoltà di Medicina e Chirurgia - Ancona</t>
  </si>
  <si>
    <t>CORSO DI LAUREA in Tecniche di Laboratorio Biomedico</t>
  </si>
  <si>
    <r>
      <t xml:space="preserve">si svolge in </t>
    </r>
    <r>
      <rPr>
        <b/>
        <u/>
        <sz val="11"/>
        <color theme="3" tint="-0.249977111117893"/>
        <rFont val="Calibri"/>
        <family val="2"/>
        <scheme val="minor"/>
      </rPr>
      <t xml:space="preserve">aula ….. </t>
    </r>
    <r>
      <rPr>
        <b/>
        <sz val="11"/>
        <color theme="3" tint="-0.249977111117893"/>
        <rFont val="Calibri"/>
        <family val="2"/>
        <scheme val="minor"/>
      </rPr>
      <t xml:space="preserve"> tranne dove diversamente indicato</t>
    </r>
  </si>
  <si>
    <t>ORARIO DELLE LEZIONI - 1° ANNO -  1° SEMESTRE</t>
  </si>
  <si>
    <t>1°  ANNO</t>
  </si>
  <si>
    <t>dal 26 ottobre 2020 al 03 febbraio 2021</t>
  </si>
  <si>
    <t>A.A. 2020 - 2021</t>
  </si>
  <si>
    <t>aggiornato a</t>
  </si>
  <si>
    <t>sett:</t>
  </si>
  <si>
    <t>26/10/2020 - 31/10/2020</t>
  </si>
  <si>
    <t>02/11/2020 - 07/11/2020</t>
  </si>
  <si>
    <t>09/11/2020 - 14/11/2020</t>
  </si>
  <si>
    <t>:</t>
  </si>
  <si>
    <t>Lun</t>
  </si>
  <si>
    <t>aula</t>
  </si>
  <si>
    <t>Mar</t>
  </si>
  <si>
    <t>Mer</t>
  </si>
  <si>
    <t>Gio</t>
  </si>
  <si>
    <t>Ven</t>
  </si>
  <si>
    <t>Sab</t>
  </si>
  <si>
    <t>08:30</t>
  </si>
  <si>
    <t>BioPro</t>
  </si>
  <si>
    <t>O1</t>
  </si>
  <si>
    <t>Mis El</t>
  </si>
  <si>
    <t>Biol</t>
  </si>
  <si>
    <t>Mont</t>
  </si>
  <si>
    <t>09:30</t>
  </si>
  <si>
    <t>10:30</t>
  </si>
  <si>
    <t>Bioch</t>
  </si>
  <si>
    <t>U</t>
  </si>
  <si>
    <t>Organ</t>
  </si>
  <si>
    <t>11:30</t>
  </si>
  <si>
    <t>12:30</t>
  </si>
  <si>
    <t>14:00</t>
  </si>
  <si>
    <t>FIS</t>
  </si>
  <si>
    <t>P</t>
  </si>
  <si>
    <t>15:00</t>
  </si>
  <si>
    <t>16:00</t>
  </si>
  <si>
    <t>17:00</t>
  </si>
  <si>
    <t>18:00</t>
  </si>
  <si>
    <t>19:00</t>
  </si>
  <si>
    <t>16/11/2020 - 21/11/2020</t>
  </si>
  <si>
    <t>23/11/2020 - 28/11/2020</t>
  </si>
  <si>
    <t>30/11/2020 - 05/12/2020</t>
  </si>
  <si>
    <t>Stat</t>
  </si>
  <si>
    <t>Istol</t>
  </si>
  <si>
    <t>labPro</t>
  </si>
  <si>
    <t>07/12/2020 - 12/12/2020</t>
  </si>
  <si>
    <t>14/12/2020 - 19/12/2020</t>
  </si>
  <si>
    <t>21/12/2020 - 26/12/2020</t>
  </si>
  <si>
    <t>Anat</t>
  </si>
  <si>
    <t>04/01/2021 - 09/01/2021</t>
  </si>
  <si>
    <t>11/01/2021 - 16/01/2021</t>
  </si>
  <si>
    <t>18/01/2021 - 23/01/2021</t>
  </si>
  <si>
    <t>25/01/2020 - 30/01/2020</t>
  </si>
  <si>
    <t>Legenda</t>
  </si>
  <si>
    <t>Corso Integrato/Corso Monodiscipl.</t>
  </si>
  <si>
    <t>CFU</t>
  </si>
  <si>
    <t>didattica</t>
  </si>
  <si>
    <t xml:space="preserve">        Modulo didattico</t>
  </si>
  <si>
    <t>Docente</t>
  </si>
  <si>
    <t>FRONT</t>
  </si>
  <si>
    <t>ON-LINE</t>
  </si>
  <si>
    <t>colori</t>
  </si>
  <si>
    <t>Scienze propedeutiche</t>
  </si>
  <si>
    <t>Fis</t>
  </si>
  <si>
    <t>FISICA MEDICA</t>
  </si>
  <si>
    <t>Fabrizio Fiori</t>
  </si>
  <si>
    <t>(A)</t>
  </si>
  <si>
    <t>255/204/255</t>
  </si>
  <si>
    <t>STATISTICA</t>
  </si>
  <si>
    <t>Rosaria Gesuita</t>
  </si>
  <si>
    <t>250/190/145</t>
  </si>
  <si>
    <t>MISURE ELETTRICHE ED ELETTRONICHE</t>
  </si>
  <si>
    <t>Lorenzo Scalise</t>
  </si>
  <si>
    <t>255/140/140</t>
  </si>
  <si>
    <t>Biologia Generale e Chimica biologica</t>
  </si>
  <si>
    <t>BIOCHIMICA PROPEDEUTICA</t>
  </si>
  <si>
    <t>Adolfo Amici</t>
  </si>
  <si>
    <t>235/240/220</t>
  </si>
  <si>
    <t>BIOCHIMICA</t>
  </si>
  <si>
    <t>Monica Emanuelli</t>
  </si>
  <si>
    <t>(B)</t>
  </si>
  <si>
    <t>0/204/150</t>
  </si>
  <si>
    <t>BIOLOGIA APPLICATA</t>
  </si>
  <si>
    <t>Matteo Giulietti</t>
  </si>
  <si>
    <t>(C)</t>
  </si>
  <si>
    <t>150/200/0</t>
  </si>
  <si>
    <t>ORGANIZZAZIONE DI LABORATORIO E SICUREZZA</t>
  </si>
  <si>
    <t>Massimo Gambella</t>
  </si>
  <si>
    <t>190/255/190</t>
  </si>
  <si>
    <t>Anatomia e Istologia</t>
  </si>
  <si>
    <t>ANATOMIA UMANA</t>
  </si>
  <si>
    <t>Daniela Marzioni</t>
  </si>
  <si>
    <t>155/230/255</t>
  </si>
  <si>
    <t>ISTOLOGIA</t>
  </si>
  <si>
    <t>Saverio Marchi</t>
  </si>
  <si>
    <t>205/205/255</t>
  </si>
  <si>
    <t>.</t>
  </si>
  <si>
    <t>255/220/100</t>
  </si>
  <si>
    <t>255/255/130</t>
  </si>
  <si>
    <t>LabPro</t>
  </si>
  <si>
    <t>LABORATORIO - PRIMO ANNO</t>
  </si>
  <si>
    <t>255/180/60</t>
  </si>
  <si>
    <t>A</t>
  </si>
  <si>
    <t>mutuato con Tecnici della Prevenzione</t>
  </si>
  <si>
    <t>B</t>
  </si>
  <si>
    <t>mutuato con Igiene dentale; Dietistica</t>
  </si>
  <si>
    <t>C</t>
  </si>
  <si>
    <t>mutuato con Infermiesristica; Ostetricia; Igiene dentale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</si>
</sst>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i/>
      <sz val="8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b/>
      <i/>
      <sz val="11"/>
      <color theme="3" tint="-0.249977111117893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11"/>
      <color theme="3" tint="-0.249977111117893"/>
      <name val="Calibri"/>
      <family val="2"/>
    </font>
    <font>
      <b/>
      <sz val="8"/>
      <color theme="3" tint="-0.249977111117893"/>
      <name val="Arial"/>
      <family val="2"/>
    </font>
    <font>
      <b/>
      <sz val="10"/>
      <color rgb="FF0000FF"/>
      <name val="Arial"/>
      <family val="2"/>
    </font>
    <font>
      <b/>
      <sz val="8"/>
      <color theme="0" tint="-4.9989318521683403E-2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 Narrow"/>
      <family val="2"/>
    </font>
    <font>
      <sz val="10"/>
      <color theme="3" tint="-0.249977111117893"/>
      <name val="Arial Narrow"/>
      <family val="2"/>
    </font>
    <font>
      <sz val="6"/>
      <color theme="3" tint="-0.249977111117893"/>
      <name val="Arial Narrow"/>
      <family val="2"/>
    </font>
    <font>
      <sz val="8"/>
      <color theme="3" tint="-0.249977111117893"/>
      <name val="Arial Narrow"/>
      <family val="2"/>
    </font>
    <font>
      <sz val="10"/>
      <color theme="3"/>
      <name val="Tw Cen MT Condensed"/>
      <family val="2"/>
    </font>
    <font>
      <b/>
      <sz val="9"/>
      <color theme="3"/>
      <name val="Tw Cen MT Condensed"/>
      <family val="2"/>
    </font>
    <font>
      <b/>
      <sz val="8"/>
      <color theme="1"/>
      <name val="Tw Cen MT Condensed"/>
      <family val="2"/>
    </font>
    <font>
      <sz val="10"/>
      <color theme="3" tint="-0.249977111117893"/>
      <name val="Tw Cen MT Condensed"/>
      <family val="2"/>
    </font>
    <font>
      <sz val="9"/>
      <color rgb="FF0000FF"/>
      <name val="Tw Cen MT Condensed"/>
      <family val="2"/>
    </font>
    <font>
      <b/>
      <sz val="9"/>
      <color rgb="FF0000FF"/>
      <name val="Tw Cen MT Condensed"/>
      <family val="2"/>
    </font>
    <font>
      <b/>
      <sz val="8"/>
      <color rgb="FF0000FF"/>
      <name val="Arial Narrow"/>
      <family val="2"/>
    </font>
    <font>
      <b/>
      <sz val="10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rgb="FF0000CC"/>
      <name val="Arial"/>
      <family val="2"/>
    </font>
    <font>
      <sz val="8"/>
      <color theme="0"/>
      <name val="Calibri"/>
      <family val="2"/>
      <scheme val="minor"/>
    </font>
    <font>
      <b/>
      <sz val="10"/>
      <color theme="3" tint="-0.249977111117893"/>
      <name val="Arial Narrow"/>
      <family val="2"/>
    </font>
    <font>
      <sz val="8"/>
      <color theme="0"/>
      <name val="Arial Narrow"/>
      <family val="2"/>
    </font>
    <font>
      <sz val="12"/>
      <color theme="3" tint="-0.249977111117893"/>
      <name val="Arial"/>
      <family val="2"/>
    </font>
    <font>
      <b/>
      <sz val="8"/>
      <name val="Calibri"/>
      <family val="2"/>
      <scheme val="minor"/>
    </font>
    <font>
      <sz val="8"/>
      <color theme="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F3FF"/>
        <bgColor indexed="64"/>
      </patternFill>
    </fill>
    <fill>
      <patternFill patternType="solid">
        <fgColor rgb="FF8CC8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FABE9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EBF0D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CC96"/>
        <bgColor indexed="64"/>
      </patternFill>
    </fill>
    <fill>
      <patternFill patternType="solid">
        <fgColor rgb="FF96C8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rgb="FFBEFFBE"/>
        <bgColor indexed="64"/>
      </patternFill>
    </fill>
    <fill>
      <patternFill patternType="solid">
        <fgColor rgb="FF9BE6FF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FFDC64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rgb="FFFFB43C"/>
        <bgColor indexed="64"/>
      </patternFill>
    </fill>
  </fills>
  <borders count="6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medium">
        <color rgb="FF0070C0"/>
      </top>
      <bottom style="dotted">
        <color rgb="FF0070C0"/>
      </bottom>
      <diagonal/>
    </border>
    <border>
      <left/>
      <right style="medium">
        <color rgb="FF0070C0"/>
      </right>
      <top style="medium">
        <color rgb="FF0070C0"/>
      </top>
      <bottom style="dotted">
        <color rgb="FF0070C0"/>
      </bottom>
      <diagonal/>
    </border>
    <border>
      <left/>
      <right/>
      <top style="medium">
        <color rgb="FF0070C0"/>
      </top>
      <bottom style="dotted">
        <color rgb="FF0070C0"/>
      </bottom>
      <diagonal/>
    </border>
    <border>
      <left/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/>
      <top style="medium">
        <color rgb="FF0070C0"/>
      </top>
      <bottom style="dotted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 style="medium">
        <color rgb="FF0070C0"/>
      </left>
      <right/>
      <top style="dotted">
        <color rgb="FF0070C0"/>
      </top>
      <bottom style="dotted">
        <color rgb="FF0070C0"/>
      </bottom>
      <diagonal/>
    </border>
    <border>
      <left/>
      <right style="medium">
        <color rgb="FF0070C0"/>
      </right>
      <top style="dotted">
        <color rgb="FF0070C0"/>
      </top>
      <bottom style="dotted">
        <color rgb="FF0070C0"/>
      </bottom>
      <diagonal/>
    </border>
    <border>
      <left/>
      <right/>
      <top style="dotted">
        <color rgb="FF0070C0"/>
      </top>
      <bottom style="dotted">
        <color rgb="FF0070C0"/>
      </bottom>
      <diagonal/>
    </border>
    <border>
      <left/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/>
      <top style="dotted">
        <color rgb="FF0070C0"/>
      </top>
      <bottom style="dotted">
        <color rgb="FF0070C0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dotted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tted">
        <color rgb="FF0070C0"/>
      </top>
      <bottom style="medium">
        <color rgb="FF0070C0"/>
      </bottom>
      <diagonal/>
    </border>
    <border>
      <left/>
      <right/>
      <top style="dotted">
        <color rgb="FF0070C0"/>
      </top>
      <bottom style="medium">
        <color rgb="FF0070C0"/>
      </bottom>
      <diagonal/>
    </border>
    <border>
      <left/>
      <right style="dotted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rgb="FF0070C0"/>
      </left>
      <right/>
      <top style="dotted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hair">
        <color rgb="FF0070C0"/>
      </bottom>
      <diagonal/>
    </border>
    <border>
      <left/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rgb="FF0070C0"/>
      </bottom>
      <diagonal/>
    </border>
    <border>
      <left/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/>
      <right style="dotted">
        <color rgb="FF0070C0"/>
      </right>
      <top style="medium">
        <color rgb="FF0070C0"/>
      </top>
      <bottom style="hair">
        <color rgb="FF0070C0"/>
      </bottom>
      <diagonal/>
    </border>
    <border>
      <left style="dotted">
        <color rgb="FF0070C0"/>
      </left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medium">
        <color rgb="FF0070C0"/>
      </bottom>
      <diagonal/>
    </border>
    <border>
      <left/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/>
      <right/>
      <top style="hair">
        <color rgb="FF0070C0"/>
      </top>
      <bottom style="medium">
        <color rgb="FF0070C0"/>
      </bottom>
      <diagonal/>
    </border>
    <border>
      <left/>
      <right style="dotted">
        <color rgb="FF0070C0"/>
      </right>
      <top style="hair">
        <color rgb="FF0070C0"/>
      </top>
      <bottom style="medium">
        <color rgb="FF0070C0"/>
      </bottom>
      <diagonal/>
    </border>
    <border>
      <left style="dotted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dotted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0" borderId="0" xfId="0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2" fillId="0" borderId="0" xfId="0" applyFont="1" applyBorder="1" applyAlignment="1">
      <alignment horizontal="right" vertical="center"/>
    </xf>
    <xf numFmtId="16" fontId="12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9" fillId="0" borderId="4" xfId="0" applyFont="1" applyFill="1" applyBorder="1" applyAlignment="1">
      <alignment horizontal="right"/>
    </xf>
    <xf numFmtId="164" fontId="9" fillId="0" borderId="4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/>
    <xf numFmtId="0" fontId="2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16" fillId="0" borderId="0" xfId="0" applyFont="1" applyFill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0" fontId="15" fillId="4" borderId="10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vertical="center"/>
    </xf>
    <xf numFmtId="0" fontId="15" fillId="4" borderId="10" xfId="0" applyFont="1" applyFill="1" applyBorder="1" applyAlignment="1">
      <alignment horizontal="left" vertical="top"/>
    </xf>
    <xf numFmtId="0" fontId="15" fillId="5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/>
    </xf>
    <xf numFmtId="0" fontId="15" fillId="4" borderId="10" xfId="0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horizontal="left" vertical="center"/>
    </xf>
    <xf numFmtId="49" fontId="19" fillId="5" borderId="0" xfId="0" applyNumberFormat="1" applyFont="1" applyFill="1" applyAlignment="1">
      <alignment horizontal="right" vertical="center"/>
    </xf>
    <xf numFmtId="0" fontId="19" fillId="0" borderId="0" xfId="0" applyFont="1"/>
    <xf numFmtId="0" fontId="15" fillId="3" borderId="10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right"/>
    </xf>
    <xf numFmtId="0" fontId="20" fillId="0" borderId="10" xfId="0" applyFont="1" applyFill="1" applyBorder="1" applyAlignment="1">
      <alignment horizontal="center" vertical="center"/>
    </xf>
    <xf numFmtId="49" fontId="19" fillId="5" borderId="0" xfId="0" applyNumberFormat="1" applyFont="1" applyFill="1" applyAlignment="1">
      <alignment horizontal="right"/>
    </xf>
    <xf numFmtId="2" fontId="22" fillId="0" borderId="0" xfId="0" applyNumberFormat="1" applyFont="1" applyFill="1"/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0" xfId="0" applyFont="1"/>
    <xf numFmtId="14" fontId="11" fillId="0" borderId="6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5" fillId="6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28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20" fontId="16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0" fontId="1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20" fontId="16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20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20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1" fontId="30" fillId="8" borderId="15" xfId="0" applyNumberFormat="1" applyFont="1" applyFill="1" applyBorder="1" applyAlignment="1">
      <alignment horizontal="center" vertical="center"/>
    </xf>
    <xf numFmtId="1" fontId="27" fillId="9" borderId="15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15" fillId="0" borderId="16" xfId="0" applyFont="1" applyFill="1" applyBorder="1" applyAlignment="1">
      <alignment horizontal="left" vertical="top"/>
    </xf>
    <xf numFmtId="0" fontId="15" fillId="0" borderId="17" xfId="0" applyFont="1" applyFill="1" applyBorder="1" applyAlignment="1">
      <alignment horizontal="left" vertical="top"/>
    </xf>
    <xf numFmtId="0" fontId="27" fillId="10" borderId="18" xfId="0" applyFont="1" applyFill="1" applyBorder="1" applyAlignment="1">
      <alignment horizontal="left" vertical="top" wrapText="1"/>
    </xf>
    <xf numFmtId="0" fontId="27" fillId="10" borderId="19" xfId="0" applyFont="1" applyFill="1" applyBorder="1" applyAlignment="1">
      <alignment horizontal="left" vertical="top" wrapText="1"/>
    </xf>
    <xf numFmtId="0" fontId="27" fillId="10" borderId="20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7" fillId="0" borderId="2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27" xfId="0" applyFont="1" applyFill="1" applyBorder="1" applyAlignment="1">
      <alignment horizontal="left" vertical="center"/>
    </xf>
    <xf numFmtId="1" fontId="30" fillId="0" borderId="28" xfId="0" applyNumberFormat="1" applyFont="1" applyFill="1" applyBorder="1" applyAlignment="1">
      <alignment horizontal="center" vertical="center"/>
    </xf>
    <xf numFmtId="1" fontId="27" fillId="11" borderId="28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15" fillId="0" borderId="30" xfId="0" applyFont="1" applyFill="1" applyBorder="1" applyAlignment="1">
      <alignment horizontal="left" vertical="top"/>
    </xf>
    <xf numFmtId="0" fontId="15" fillId="0" borderId="31" xfId="0" applyFont="1" applyFill="1" applyBorder="1" applyAlignment="1">
      <alignment horizontal="left" vertical="top"/>
    </xf>
    <xf numFmtId="9" fontId="27" fillId="12" borderId="32" xfId="1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27" fillId="12" borderId="34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1" fontId="27" fillId="0" borderId="21" xfId="0" applyNumberFormat="1" applyFont="1" applyFill="1" applyBorder="1" applyAlignment="1">
      <alignment horizontal="center" vertical="top" wrapText="1"/>
    </xf>
    <xf numFmtId="0" fontId="29" fillId="0" borderId="3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left" vertical="center"/>
    </xf>
    <xf numFmtId="0" fontId="18" fillId="0" borderId="38" xfId="0" applyFont="1" applyFill="1" applyBorder="1" applyAlignment="1">
      <alignment horizontal="left" vertical="center"/>
    </xf>
    <xf numFmtId="0" fontId="18" fillId="0" borderId="39" xfId="0" applyFont="1" applyFill="1" applyBorder="1" applyAlignment="1">
      <alignment horizontal="left" vertical="center"/>
    </xf>
    <xf numFmtId="1" fontId="30" fillId="8" borderId="40" xfId="0" applyNumberFormat="1" applyFont="1" applyFill="1" applyBorder="1" applyAlignment="1">
      <alignment horizontal="center" vertical="center"/>
    </xf>
    <xf numFmtId="1" fontId="27" fillId="13" borderId="41" xfId="0" applyNumberFormat="1" applyFont="1" applyFill="1" applyBorder="1" applyAlignment="1">
      <alignment horizontal="center" vertical="top" wrapText="1"/>
    </xf>
    <xf numFmtId="0" fontId="3" fillId="0" borderId="42" xfId="0" applyFont="1" applyBorder="1"/>
    <xf numFmtId="0" fontId="15" fillId="0" borderId="43" xfId="0" applyFont="1" applyFill="1" applyBorder="1" applyAlignment="1">
      <alignment horizontal="left" vertical="top"/>
    </xf>
    <xf numFmtId="0" fontId="15" fillId="0" borderId="44" xfId="0" applyFont="1" applyFill="1" applyBorder="1" applyAlignment="1">
      <alignment horizontal="left" vertical="top"/>
    </xf>
    <xf numFmtId="0" fontId="27" fillId="13" borderId="45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7" fillId="13" borderId="47" xfId="0" applyFont="1" applyFill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" fontId="30" fillId="0" borderId="15" xfId="0" applyNumberFormat="1" applyFont="1" applyFill="1" applyBorder="1" applyAlignment="1">
      <alignment horizontal="center" vertical="center"/>
    </xf>
    <xf numFmtId="1" fontId="27" fillId="14" borderId="48" xfId="0" applyNumberFormat="1" applyFont="1" applyFill="1" applyBorder="1" applyAlignment="1">
      <alignment horizontal="center" vertical="top" wrapText="1"/>
    </xf>
    <xf numFmtId="0" fontId="27" fillId="15" borderId="18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7" fillId="15" borderId="20" xfId="0" applyFont="1" applyFill="1" applyBorder="1" applyAlignment="1">
      <alignment horizontal="left" vertical="top" wrapText="1"/>
    </xf>
    <xf numFmtId="0" fontId="27" fillId="15" borderId="17" xfId="0" applyFont="1" applyFill="1" applyBorder="1" applyAlignment="1">
      <alignment horizontal="left" vertical="top" wrapText="1"/>
    </xf>
    <xf numFmtId="0" fontId="30" fillId="0" borderId="28" xfId="0" applyFont="1" applyFill="1" applyBorder="1" applyAlignment="1">
      <alignment horizontal="center" vertical="center"/>
    </xf>
    <xf numFmtId="1" fontId="27" fillId="16" borderId="28" xfId="0" applyNumberFormat="1" applyFont="1" applyFill="1" applyBorder="1" applyAlignment="1">
      <alignment horizontal="center" vertical="top" wrapText="1"/>
    </xf>
    <xf numFmtId="0" fontId="0" fillId="0" borderId="31" xfId="0" applyFill="1" applyBorder="1" applyAlignment="1">
      <alignment horizontal="left" vertical="top"/>
    </xf>
    <xf numFmtId="0" fontId="27" fillId="16" borderId="32" xfId="0" applyFont="1" applyFill="1" applyBorder="1" applyAlignment="1">
      <alignment horizontal="left" vertical="top" wrapText="1"/>
    </xf>
    <xf numFmtId="0" fontId="27" fillId="16" borderId="34" xfId="0" applyFont="1" applyFill="1" applyBorder="1" applyAlignment="1">
      <alignment vertical="top"/>
    </xf>
    <xf numFmtId="0" fontId="27" fillId="16" borderId="32" xfId="0" applyFont="1" applyFill="1" applyBorder="1" applyAlignment="1">
      <alignment vertical="top"/>
    </xf>
    <xf numFmtId="0" fontId="30" fillId="8" borderId="28" xfId="0" applyFont="1" applyFill="1" applyBorder="1" applyAlignment="1">
      <alignment horizontal="center" vertical="center"/>
    </xf>
    <xf numFmtId="0" fontId="27" fillId="17" borderId="28" xfId="0" applyFont="1" applyFill="1" applyBorder="1" applyAlignment="1">
      <alignment horizontal="center" vertical="top"/>
    </xf>
    <xf numFmtId="0" fontId="27" fillId="18" borderId="32" xfId="0" applyFont="1" applyFill="1" applyBorder="1" applyAlignment="1">
      <alignment horizontal="left" vertical="top" wrapText="1"/>
    </xf>
    <xf numFmtId="0" fontId="27" fillId="18" borderId="34" xfId="0" applyFont="1" applyFill="1" applyBorder="1" applyAlignment="1">
      <alignment horizontal="left" vertical="top" wrapText="1"/>
    </xf>
    <xf numFmtId="49" fontId="27" fillId="0" borderId="21" xfId="0" applyNumberFormat="1" applyFont="1" applyFill="1" applyBorder="1" applyAlignment="1">
      <alignment horizontal="center" vertical="top" wrapText="1"/>
    </xf>
    <xf numFmtId="0" fontId="30" fillId="0" borderId="40" xfId="0" applyFont="1" applyFill="1" applyBorder="1" applyAlignment="1">
      <alignment horizontal="center" vertical="center"/>
    </xf>
    <xf numFmtId="0" fontId="27" fillId="19" borderId="41" xfId="0" applyFont="1" applyFill="1" applyBorder="1" applyAlignment="1">
      <alignment horizontal="center" vertical="top"/>
    </xf>
    <xf numFmtId="0" fontId="0" fillId="0" borderId="44" xfId="0" applyFill="1" applyBorder="1" applyAlignment="1">
      <alignment horizontal="left" vertical="top"/>
    </xf>
    <xf numFmtId="0" fontId="27" fillId="20" borderId="45" xfId="0" applyFont="1" applyFill="1" applyBorder="1" applyAlignment="1">
      <alignment horizontal="left" vertical="top" wrapText="1"/>
    </xf>
    <xf numFmtId="0" fontId="27" fillId="19" borderId="47" xfId="0" applyFont="1" applyFill="1" applyBorder="1" applyAlignment="1">
      <alignment horizontal="left" vertical="top" wrapText="1"/>
    </xf>
    <xf numFmtId="0" fontId="27" fillId="0" borderId="21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" fontId="27" fillId="21" borderId="15" xfId="0" applyNumberFormat="1" applyFont="1" applyFill="1" applyBorder="1" applyAlignment="1">
      <alignment horizontal="center" vertical="top" wrapText="1"/>
    </xf>
    <xf numFmtId="0" fontId="3" fillId="0" borderId="49" xfId="0" applyFont="1" applyBorder="1"/>
    <xf numFmtId="0" fontId="15" fillId="0" borderId="50" xfId="0" applyFont="1" applyFill="1" applyBorder="1" applyAlignment="1">
      <alignment horizontal="left" vertical="top"/>
    </xf>
    <xf numFmtId="0" fontId="0" fillId="0" borderId="51" xfId="0" applyFill="1" applyBorder="1" applyAlignment="1">
      <alignment horizontal="left" vertical="top"/>
    </xf>
    <xf numFmtId="0" fontId="27" fillId="21" borderId="49" xfId="0" applyFont="1" applyFill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27" fillId="21" borderId="53" xfId="0" applyFont="1" applyFill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27" fillId="22" borderId="41" xfId="0" applyFont="1" applyFill="1" applyBorder="1" applyAlignment="1">
      <alignment horizontal="center" vertical="top"/>
    </xf>
    <xf numFmtId="0" fontId="15" fillId="0" borderId="54" xfId="0" applyFont="1" applyFill="1" applyBorder="1" applyAlignment="1">
      <alignment horizontal="left" vertical="top"/>
    </xf>
    <xf numFmtId="0" fontId="15" fillId="0" borderId="55" xfId="0" applyFont="1" applyFill="1" applyBorder="1" applyAlignment="1">
      <alignment horizontal="left" vertical="top"/>
    </xf>
    <xf numFmtId="0" fontId="27" fillId="22" borderId="56" xfId="0" applyFont="1" applyFill="1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27" fillId="22" borderId="58" xfId="0" applyFont="1" applyFill="1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15" xfId="0" applyFont="1" applyFill="1" applyBorder="1" applyAlignment="1">
      <alignment horizontal="center" vertical="center"/>
    </xf>
    <xf numFmtId="0" fontId="27" fillId="23" borderId="48" xfId="0" applyFont="1" applyFill="1" applyBorder="1" applyAlignment="1">
      <alignment horizontal="center" vertical="top"/>
    </xf>
    <xf numFmtId="0" fontId="15" fillId="0" borderId="59" xfId="0" applyFont="1" applyFill="1" applyBorder="1" applyAlignment="1">
      <alignment horizontal="left" vertical="top"/>
    </xf>
    <xf numFmtId="0" fontId="15" fillId="0" borderId="60" xfId="0" applyFont="1" applyFill="1" applyBorder="1" applyAlignment="1">
      <alignment horizontal="left" vertical="top"/>
    </xf>
    <xf numFmtId="0" fontId="27" fillId="23" borderId="61" xfId="0" applyFont="1" applyFill="1" applyBorder="1" applyAlignment="1">
      <alignment horizontal="left" vertical="top"/>
    </xf>
    <xf numFmtId="0" fontId="27" fillId="23" borderId="61" xfId="0" applyFont="1" applyFill="1" applyBorder="1" applyAlignment="1">
      <alignment horizontal="center" vertical="top"/>
    </xf>
    <xf numFmtId="0" fontId="27" fillId="23" borderId="62" xfId="0" applyFont="1" applyFill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27" fillId="24" borderId="28" xfId="0" applyFont="1" applyFill="1" applyBorder="1" applyAlignment="1">
      <alignment horizontal="center" vertical="top"/>
    </xf>
    <xf numFmtId="0" fontId="27" fillId="24" borderId="61" xfId="0" applyFont="1" applyFill="1" applyBorder="1" applyAlignment="1">
      <alignment horizontal="left" vertical="top"/>
    </xf>
    <xf numFmtId="0" fontId="27" fillId="24" borderId="61" xfId="0" applyFont="1" applyFill="1" applyBorder="1" applyAlignment="1">
      <alignment horizontal="center" vertical="top"/>
    </xf>
    <xf numFmtId="0" fontId="27" fillId="24" borderId="62" xfId="0" applyFont="1" applyFill="1" applyBorder="1" applyAlignment="1">
      <alignment horizontal="left" vertical="top" wrapText="1"/>
    </xf>
    <xf numFmtId="0" fontId="33" fillId="25" borderId="40" xfId="0" applyFont="1" applyFill="1" applyBorder="1" applyAlignment="1">
      <alignment horizontal="center" vertical="top"/>
    </xf>
    <xf numFmtId="0" fontId="33" fillId="25" borderId="61" xfId="0" applyFont="1" applyFill="1" applyBorder="1" applyAlignment="1">
      <alignment horizontal="left" vertical="top"/>
    </xf>
    <xf numFmtId="0" fontId="33" fillId="25" borderId="61" xfId="0" applyFont="1" applyFill="1" applyBorder="1" applyAlignment="1">
      <alignment horizontal="center" vertical="top"/>
    </xf>
    <xf numFmtId="0" fontId="33" fillId="25" borderId="62" xfId="0" applyFont="1" applyFill="1" applyBorder="1" applyAlignment="1">
      <alignment horizontal="left" vertical="top" wrapText="1"/>
    </xf>
    <xf numFmtId="0" fontId="33" fillId="0" borderId="21" xfId="0" applyFont="1" applyFill="1" applyBorder="1" applyAlignment="1">
      <alignment horizontal="center" vertical="top"/>
    </xf>
    <xf numFmtId="0" fontId="29" fillId="0" borderId="63" xfId="0" applyFont="1" applyFill="1" applyBorder="1" applyAlignment="1">
      <alignment horizontal="center" vertical="center"/>
    </xf>
    <xf numFmtId="0" fontId="29" fillId="0" borderId="64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1" fontId="3" fillId="0" borderId="0" xfId="0" applyNumberFormat="1" applyFont="1"/>
    <xf numFmtId="0" fontId="26" fillId="0" borderId="0" xfId="0" applyFont="1" applyBorder="1" applyAlignment="1">
      <alignment horizontal="center" vertical="center"/>
    </xf>
    <xf numFmtId="0" fontId="34" fillId="0" borderId="0" xfId="0" applyFont="1" applyAlignment="1">
      <alignment vertical="center"/>
    </xf>
  </cellXfs>
  <cellStyles count="2">
    <cellStyle name="Normale" xfId="0" builtinId="0"/>
    <cellStyle name="Percentuale" xfId="1" builtinId="5"/>
  </cellStyles>
  <dxfs count="4922"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FF00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FF00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BEFF"/>
        </patternFill>
      </fill>
    </dxf>
    <dxf>
      <fill>
        <patternFill>
          <bgColor rgb="FFFFA064"/>
        </patternFill>
      </fill>
    </dxf>
    <dxf>
      <fill>
        <patternFill>
          <bgColor rgb="FFFFBE00"/>
        </patternFill>
      </fill>
    </dxf>
    <dxf>
      <fill>
        <patternFill>
          <bgColor rgb="FFC8E6F0"/>
        </patternFill>
      </fill>
    </dxf>
    <dxf>
      <fill>
        <patternFill>
          <bgColor rgb="FF00E66E"/>
        </patternFill>
      </fill>
    </dxf>
    <dxf>
      <fill>
        <patternFill>
          <bgColor rgb="FFFFFF96"/>
        </patternFill>
      </fill>
    </dxf>
    <dxf>
      <fill>
        <patternFill>
          <bgColor rgb="FFA0AAF0"/>
        </patternFill>
      </fill>
    </dxf>
    <dxf>
      <fill>
        <patternFill>
          <bgColor rgb="FF64FFFF"/>
        </patternFill>
      </fill>
    </dxf>
    <dxf>
      <fill>
        <patternFill>
          <bgColor rgb="FFF0DCDC"/>
        </patternFill>
      </fill>
    </dxf>
    <dxf>
      <fill>
        <patternFill>
          <bgColor rgb="FFC8DCAA"/>
        </patternFill>
      </fill>
    </dxf>
    <dxf>
      <fill>
        <patternFill>
          <bgColor rgb="FF8CC8FF"/>
        </patternFill>
      </fill>
    </dxf>
    <dxf>
      <fill>
        <patternFill>
          <bgColor rgb="FF9BFF9B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83873</xdr:colOff>
      <xdr:row>0</xdr:row>
      <xdr:rowOff>178130</xdr:rowOff>
    </xdr:from>
    <xdr:to>
      <xdr:col>2</xdr:col>
      <xdr:colOff>129540</xdr:colOff>
      <xdr:row>4</xdr:row>
      <xdr:rowOff>1484</xdr:rowOff>
    </xdr:to>
    <xdr:pic>
      <xdr:nvPicPr>
        <xdr:cNvPr id="2" name="Picture 1" descr="!!UPM_042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73" y="178130"/>
          <a:ext cx="617167" cy="669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6"/>
  <sheetViews>
    <sheetView tabSelected="1" workbookViewId="0">
      <selection activeCell="Q112" sqref="Q112"/>
    </sheetView>
  </sheetViews>
  <sheetFormatPr defaultColWidth="9.109375" defaultRowHeight="9.9" customHeight="1" x14ac:dyDescent="0.3"/>
  <cols>
    <col min="1" max="1" width="3.6640625" style="76" customWidth="1"/>
    <col min="2" max="2" width="4.6640625" style="34" customWidth="1"/>
    <col min="3" max="3" width="2.6640625" style="34" customWidth="1"/>
    <col min="4" max="4" width="4.6640625" style="34" customWidth="1"/>
    <col min="5" max="5" width="2.6640625" style="34" customWidth="1"/>
    <col min="6" max="6" width="4.6640625" style="34" customWidth="1"/>
    <col min="7" max="7" width="2.6640625" style="34" customWidth="1"/>
    <col min="8" max="8" width="4.6640625" style="34" customWidth="1"/>
    <col min="9" max="9" width="2.6640625" style="34" customWidth="1"/>
    <col min="10" max="10" width="4.6640625" style="34" customWidth="1"/>
    <col min="11" max="11" width="2.6640625" style="34" customWidth="1"/>
    <col min="12" max="12" width="3.6640625" style="34" customWidth="1"/>
    <col min="13" max="13" width="2.6640625" style="34" customWidth="1"/>
    <col min="14" max="14" width="3.6640625" style="34" customWidth="1"/>
    <col min="15" max="15" width="4.6640625" style="34" customWidth="1"/>
    <col min="16" max="16" width="2.6640625" style="34" customWidth="1"/>
    <col min="17" max="17" width="4.6640625" style="34" customWidth="1"/>
    <col min="18" max="18" width="2.6640625" style="34" customWidth="1"/>
    <col min="19" max="19" width="4.6640625" style="34" customWidth="1"/>
    <col min="20" max="20" width="2.6640625" style="34" customWidth="1"/>
    <col min="21" max="21" width="4.6640625" style="34" customWidth="1"/>
    <col min="22" max="22" width="2.6640625" style="34" customWidth="1"/>
    <col min="23" max="23" width="4.6640625" style="34" customWidth="1"/>
    <col min="24" max="24" width="2.6640625" style="34" customWidth="1"/>
    <col min="25" max="25" width="3.6640625" style="34" customWidth="1"/>
    <col min="26" max="26" width="2.6640625" style="34" customWidth="1"/>
    <col min="27" max="27" width="3.6640625" style="34" customWidth="1"/>
    <col min="28" max="28" width="4.6640625" style="34" customWidth="1"/>
    <col min="29" max="29" width="2.6640625" style="34" customWidth="1"/>
    <col min="30" max="30" width="4.6640625" style="34" customWidth="1"/>
    <col min="31" max="31" width="2.6640625" style="34" customWidth="1"/>
    <col min="32" max="32" width="4.6640625" style="34" customWidth="1"/>
    <col min="33" max="33" width="2.6640625" style="34" customWidth="1"/>
    <col min="34" max="34" width="4.6640625" style="34" customWidth="1"/>
    <col min="35" max="35" width="2.6640625" style="34" customWidth="1"/>
    <col min="36" max="36" width="4.6640625" style="34" customWidth="1"/>
    <col min="37" max="37" width="2.6640625" style="34" customWidth="1"/>
    <col min="38" max="38" width="3.6640625" style="34" customWidth="1"/>
    <col min="39" max="39" width="2.6640625" style="34" customWidth="1"/>
    <col min="40" max="42" width="4.6640625" style="34" customWidth="1"/>
    <col min="43" max="16384" width="9.109375" style="34"/>
  </cols>
  <sheetData>
    <row r="1" spans="1:39" s="2" customFormat="1" ht="18" customHeight="1" x14ac:dyDescent="0.3">
      <c r="A1" s="1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I1" s="4"/>
    </row>
    <row r="2" spans="1:39" s="2" customFormat="1" ht="16.2" customHeight="1" x14ac:dyDescent="0.3">
      <c r="A2" s="1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X2" s="8" t="s">
        <v>2</v>
      </c>
      <c r="AI2" s="4"/>
    </row>
    <row r="3" spans="1:39" s="2" customFormat="1" ht="16.2" customHeight="1" x14ac:dyDescent="0.3">
      <c r="A3" s="1"/>
      <c r="B3" s="9"/>
      <c r="D3" s="10" t="s">
        <v>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3"/>
      <c r="X3" s="14" t="s">
        <v>4</v>
      </c>
      <c r="Y3" s="15"/>
      <c r="Z3" s="15"/>
      <c r="AA3" s="15"/>
      <c r="AB3" s="15"/>
      <c r="AC3" s="15"/>
      <c r="AD3" s="15"/>
      <c r="AE3" s="15"/>
      <c r="AF3" s="15"/>
      <c r="AG3" s="16"/>
      <c r="AI3" s="4"/>
    </row>
    <row r="4" spans="1:39" s="2" customFormat="1" ht="16.2" customHeight="1" x14ac:dyDescent="0.3">
      <c r="A4" s="1"/>
      <c r="B4" s="9"/>
      <c r="D4" s="14" t="s">
        <v>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13"/>
      <c r="X4" s="14" t="s">
        <v>6</v>
      </c>
      <c r="Y4" s="15"/>
      <c r="Z4" s="15"/>
      <c r="AA4" s="15"/>
      <c r="AB4" s="15"/>
      <c r="AC4" s="15"/>
      <c r="AD4" s="15"/>
      <c r="AE4" s="15"/>
      <c r="AF4" s="15"/>
      <c r="AG4" s="16"/>
      <c r="AI4" s="17"/>
      <c r="AJ4" s="17"/>
      <c r="AK4" s="18"/>
      <c r="AL4" s="18"/>
      <c r="AM4" s="18"/>
    </row>
    <row r="5" spans="1:39" s="2" customFormat="1" ht="13.95" customHeight="1" x14ac:dyDescent="0.3">
      <c r="A5" s="1"/>
      <c r="B5" s="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21" t="s">
        <v>7</v>
      </c>
      <c r="Y5" s="21"/>
      <c r="Z5" s="21"/>
      <c r="AA5" s="21"/>
      <c r="AB5" s="22">
        <v>44090</v>
      </c>
      <c r="AC5" s="22"/>
      <c r="AD5" s="22"/>
      <c r="AE5" s="22"/>
      <c r="AF5" s="22"/>
      <c r="AG5" s="22"/>
      <c r="AI5" s="4"/>
    </row>
    <row r="6" spans="1:39" s="2" customFormat="1" ht="13.95" customHeight="1" x14ac:dyDescent="0.3">
      <c r="A6" s="23"/>
      <c r="B6" s="24"/>
      <c r="C6" s="2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I6" s="4"/>
    </row>
    <row r="7" spans="1:39" ht="13.05" customHeight="1" x14ac:dyDescent="0.2">
      <c r="A7" s="26"/>
      <c r="B7" s="27"/>
      <c r="C7" s="28">
        <v>1</v>
      </c>
      <c r="D7" s="29" t="s">
        <v>8</v>
      </c>
      <c r="E7" s="30" t="s">
        <v>9</v>
      </c>
      <c r="F7" s="30"/>
      <c r="G7" s="30"/>
      <c r="H7" s="30"/>
      <c r="I7" s="30"/>
      <c r="J7" s="31"/>
      <c r="K7" s="31"/>
      <c r="L7" s="31"/>
      <c r="M7" s="32">
        <v>6</v>
      </c>
      <c r="N7" s="33"/>
      <c r="O7" s="27"/>
      <c r="P7" s="28">
        <f>C7+1</f>
        <v>2</v>
      </c>
      <c r="Q7" s="29" t="s">
        <v>8</v>
      </c>
      <c r="R7" s="30" t="s">
        <v>10</v>
      </c>
      <c r="S7" s="30"/>
      <c r="T7" s="30"/>
      <c r="U7" s="30"/>
      <c r="V7" s="30"/>
      <c r="W7" s="31"/>
      <c r="X7" s="31"/>
      <c r="Y7" s="31"/>
      <c r="Z7" s="32">
        <v>7</v>
      </c>
      <c r="AB7" s="27"/>
      <c r="AC7" s="28">
        <f>P7+1</f>
        <v>3</v>
      </c>
      <c r="AD7" s="29" t="s">
        <v>8</v>
      </c>
      <c r="AE7" s="30" t="s">
        <v>11</v>
      </c>
      <c r="AF7" s="30"/>
      <c r="AG7" s="30"/>
      <c r="AH7" s="30"/>
      <c r="AI7" s="30"/>
      <c r="AJ7" s="31"/>
      <c r="AK7" s="31"/>
      <c r="AL7" s="31"/>
      <c r="AM7" s="32">
        <v>8</v>
      </c>
    </row>
    <row r="8" spans="1:39" s="40" customFormat="1" ht="13.05" customHeight="1" x14ac:dyDescent="0.2">
      <c r="A8" s="35"/>
      <c r="B8" s="36">
        <v>26</v>
      </c>
      <c r="C8" s="36"/>
      <c r="D8" s="36">
        <f>B8+1</f>
        <v>27</v>
      </c>
      <c r="E8" s="36"/>
      <c r="F8" s="36">
        <f>D8+1</f>
        <v>28</v>
      </c>
      <c r="G8" s="36"/>
      <c r="H8" s="36">
        <f>F8+1</f>
        <v>29</v>
      </c>
      <c r="I8" s="36"/>
      <c r="J8" s="36">
        <f>H8+1</f>
        <v>30</v>
      </c>
      <c r="K8" s="36"/>
      <c r="L8" s="36">
        <f>J8+1</f>
        <v>31</v>
      </c>
      <c r="M8" s="37"/>
      <c r="N8" s="38"/>
      <c r="O8" s="36">
        <v>2</v>
      </c>
      <c r="P8" s="36"/>
      <c r="Q8" s="36">
        <f>O8+1</f>
        <v>3</v>
      </c>
      <c r="R8" s="36"/>
      <c r="S8" s="36">
        <f>Q8+1</f>
        <v>4</v>
      </c>
      <c r="T8" s="36"/>
      <c r="U8" s="36">
        <f>S8+1</f>
        <v>5</v>
      </c>
      <c r="V8" s="36"/>
      <c r="W8" s="36">
        <f>U8+1</f>
        <v>6</v>
      </c>
      <c r="X8" s="36"/>
      <c r="Y8" s="36">
        <f>W8+1</f>
        <v>7</v>
      </c>
      <c r="Z8" s="39"/>
      <c r="AB8" s="36">
        <v>9</v>
      </c>
      <c r="AC8" s="36"/>
      <c r="AD8" s="36">
        <f>AB8+1</f>
        <v>10</v>
      </c>
      <c r="AE8" s="36"/>
      <c r="AF8" s="36">
        <f>AD8+1</f>
        <v>11</v>
      </c>
      <c r="AG8" s="36"/>
      <c r="AH8" s="36">
        <f>AF8+1</f>
        <v>12</v>
      </c>
      <c r="AI8" s="36"/>
      <c r="AJ8" s="36">
        <f>AH8+1</f>
        <v>13</v>
      </c>
      <c r="AK8" s="36"/>
      <c r="AL8" s="36">
        <f>AJ8+1</f>
        <v>14</v>
      </c>
      <c r="AM8" s="39"/>
    </row>
    <row r="9" spans="1:39" s="40" customFormat="1" ht="13.05" customHeight="1" x14ac:dyDescent="0.2">
      <c r="A9" s="41" t="s">
        <v>12</v>
      </c>
      <c r="B9" s="42" t="s">
        <v>13</v>
      </c>
      <c r="C9" s="43" t="s">
        <v>14</v>
      </c>
      <c r="D9" s="44" t="s">
        <v>15</v>
      </c>
      <c r="E9" s="43" t="s">
        <v>14</v>
      </c>
      <c r="F9" s="45" t="s">
        <v>16</v>
      </c>
      <c r="G9" s="46" t="s">
        <v>14</v>
      </c>
      <c r="H9" s="45" t="s">
        <v>17</v>
      </c>
      <c r="I9" s="46" t="s">
        <v>14</v>
      </c>
      <c r="J9" s="45" t="s">
        <v>18</v>
      </c>
      <c r="K9" s="46" t="s">
        <v>14</v>
      </c>
      <c r="L9" s="45" t="s">
        <v>19</v>
      </c>
      <c r="M9" s="46" t="s">
        <v>14</v>
      </c>
      <c r="N9" s="41"/>
      <c r="O9" s="37" t="s">
        <v>13</v>
      </c>
      <c r="P9" s="47" t="s">
        <v>14</v>
      </c>
      <c r="Q9" s="48" t="s">
        <v>15</v>
      </c>
      <c r="R9" s="47" t="s">
        <v>14</v>
      </c>
      <c r="S9" s="37" t="s">
        <v>16</v>
      </c>
      <c r="T9" s="47" t="s">
        <v>14</v>
      </c>
      <c r="U9" s="37" t="s">
        <v>17</v>
      </c>
      <c r="V9" s="47" t="s">
        <v>14</v>
      </c>
      <c r="W9" s="37" t="s">
        <v>18</v>
      </c>
      <c r="X9" s="47" t="s">
        <v>14</v>
      </c>
      <c r="Y9" s="37" t="s">
        <v>19</v>
      </c>
      <c r="Z9" s="47" t="s">
        <v>14</v>
      </c>
      <c r="AA9" s="49"/>
      <c r="AB9" s="37" t="s">
        <v>13</v>
      </c>
      <c r="AC9" s="43" t="s">
        <v>14</v>
      </c>
      <c r="AD9" s="44" t="s">
        <v>15</v>
      </c>
      <c r="AE9" s="47" t="s">
        <v>14</v>
      </c>
      <c r="AF9" s="37" t="s">
        <v>16</v>
      </c>
      <c r="AG9" s="47" t="s">
        <v>14</v>
      </c>
      <c r="AH9" s="37" t="s">
        <v>17</v>
      </c>
      <c r="AI9" s="47" t="s">
        <v>14</v>
      </c>
      <c r="AJ9" s="37" t="s">
        <v>18</v>
      </c>
      <c r="AK9" s="47" t="s">
        <v>14</v>
      </c>
      <c r="AL9" s="37" t="s">
        <v>19</v>
      </c>
      <c r="AM9" s="47" t="s">
        <v>14</v>
      </c>
    </row>
    <row r="10" spans="1:39" ht="13.05" customHeight="1" x14ac:dyDescent="0.2">
      <c r="A10" s="50" t="s">
        <v>20</v>
      </c>
      <c r="B10" s="51"/>
      <c r="C10" s="52"/>
      <c r="D10" s="51"/>
      <c r="E10" s="52"/>
      <c r="F10" s="51" t="s">
        <v>21</v>
      </c>
      <c r="G10" s="53" t="s">
        <v>22</v>
      </c>
      <c r="H10" s="51"/>
      <c r="I10" s="52"/>
      <c r="J10" s="54"/>
      <c r="K10" s="55"/>
      <c r="L10" s="51"/>
      <c r="M10" s="52"/>
      <c r="N10" s="50" t="s">
        <v>20</v>
      </c>
      <c r="O10" s="51" t="s">
        <v>23</v>
      </c>
      <c r="P10" s="53" t="s">
        <v>22</v>
      </c>
      <c r="Q10" s="56"/>
      <c r="R10" s="52"/>
      <c r="S10" s="51" t="s">
        <v>21</v>
      </c>
      <c r="T10" s="53" t="s">
        <v>22</v>
      </c>
      <c r="U10" s="57"/>
      <c r="V10" s="52"/>
      <c r="W10" s="58"/>
      <c r="X10" s="59"/>
      <c r="Y10" s="51"/>
      <c r="Z10" s="52"/>
      <c r="AA10" s="50" t="s">
        <v>20</v>
      </c>
      <c r="AB10" s="57"/>
      <c r="AC10" s="52"/>
      <c r="AD10" s="51" t="s">
        <v>23</v>
      </c>
      <c r="AE10" s="53" t="s">
        <v>22</v>
      </c>
      <c r="AF10" s="51" t="s">
        <v>21</v>
      </c>
      <c r="AG10" s="53" t="s">
        <v>22</v>
      </c>
      <c r="AH10" s="57"/>
      <c r="AI10" s="53"/>
      <c r="AJ10" s="51" t="s">
        <v>24</v>
      </c>
      <c r="AK10" s="59" t="s">
        <v>25</v>
      </c>
      <c r="AL10" s="51"/>
      <c r="AM10" s="52"/>
    </row>
    <row r="11" spans="1:39" ht="13.05" customHeight="1" x14ac:dyDescent="0.2">
      <c r="A11" s="50" t="s">
        <v>26</v>
      </c>
      <c r="B11" s="60"/>
      <c r="C11" s="52"/>
      <c r="D11" s="60"/>
      <c r="E11" s="52"/>
      <c r="F11" s="51" t="s">
        <v>21</v>
      </c>
      <c r="G11" s="53" t="s">
        <v>22</v>
      </c>
      <c r="H11" s="60"/>
      <c r="I11" s="52"/>
      <c r="J11" s="61"/>
      <c r="K11" s="55"/>
      <c r="L11" s="60"/>
      <c r="M11" s="52"/>
      <c r="N11" s="50" t="s">
        <v>26</v>
      </c>
      <c r="O11" s="60" t="s">
        <v>23</v>
      </c>
      <c r="P11" s="53" t="s">
        <v>22</v>
      </c>
      <c r="Q11" s="57"/>
      <c r="R11" s="52"/>
      <c r="S11" s="51" t="s">
        <v>21</v>
      </c>
      <c r="T11" s="53" t="s">
        <v>22</v>
      </c>
      <c r="U11" s="57"/>
      <c r="V11" s="52"/>
      <c r="W11" s="62"/>
      <c r="X11" s="59"/>
      <c r="Y11" s="60"/>
      <c r="Z11" s="52"/>
      <c r="AA11" s="50" t="s">
        <v>26</v>
      </c>
      <c r="AB11" s="57"/>
      <c r="AC11" s="52"/>
      <c r="AD11" s="60" t="s">
        <v>23</v>
      </c>
      <c r="AE11" s="53" t="s">
        <v>22</v>
      </c>
      <c r="AF11" s="51" t="s">
        <v>21</v>
      </c>
      <c r="AG11" s="53" t="s">
        <v>22</v>
      </c>
      <c r="AH11" s="57"/>
      <c r="AI11" s="53"/>
      <c r="AJ11" s="60" t="s">
        <v>24</v>
      </c>
      <c r="AK11" s="63" t="s">
        <v>25</v>
      </c>
      <c r="AL11" s="60"/>
      <c r="AM11" s="52"/>
    </row>
    <row r="12" spans="1:39" ht="13.05" customHeight="1" x14ac:dyDescent="0.2">
      <c r="A12" s="50" t="s">
        <v>27</v>
      </c>
      <c r="B12" s="51"/>
      <c r="C12" s="52"/>
      <c r="D12" s="51"/>
      <c r="E12" s="52"/>
      <c r="F12" s="51" t="s">
        <v>28</v>
      </c>
      <c r="G12" s="53" t="s">
        <v>29</v>
      </c>
      <c r="H12" s="60"/>
      <c r="I12" s="52"/>
      <c r="J12" s="54"/>
      <c r="K12" s="55"/>
      <c r="L12" s="51"/>
      <c r="M12" s="52"/>
      <c r="N12" s="50" t="s">
        <v>27</v>
      </c>
      <c r="O12" s="51" t="s">
        <v>30</v>
      </c>
      <c r="P12" s="53" t="s">
        <v>22</v>
      </c>
      <c r="Q12" s="51"/>
      <c r="R12" s="52"/>
      <c r="S12" s="51" t="s">
        <v>28</v>
      </c>
      <c r="T12" s="53" t="s">
        <v>29</v>
      </c>
      <c r="U12" s="57"/>
      <c r="V12" s="52"/>
      <c r="W12" s="64"/>
      <c r="X12" s="59"/>
      <c r="Y12" s="51"/>
      <c r="Z12" s="52"/>
      <c r="AA12" s="50" t="s">
        <v>27</v>
      </c>
      <c r="AB12" s="57"/>
      <c r="AC12" s="52"/>
      <c r="AD12" s="51" t="s">
        <v>30</v>
      </c>
      <c r="AE12" s="53" t="s">
        <v>22</v>
      </c>
      <c r="AF12" s="51" t="s">
        <v>28</v>
      </c>
      <c r="AG12" s="53" t="s">
        <v>29</v>
      </c>
      <c r="AH12" s="57"/>
      <c r="AI12" s="53"/>
      <c r="AJ12" s="64" t="s">
        <v>24</v>
      </c>
      <c r="AK12" s="63" t="s">
        <v>25</v>
      </c>
      <c r="AL12" s="51"/>
      <c r="AM12" s="52"/>
    </row>
    <row r="13" spans="1:39" ht="13.05" customHeight="1" x14ac:dyDescent="0.2">
      <c r="A13" s="50" t="s">
        <v>31</v>
      </c>
      <c r="B13" s="51"/>
      <c r="C13" s="52"/>
      <c r="D13" s="64"/>
      <c r="E13" s="52"/>
      <c r="F13" s="51" t="s">
        <v>28</v>
      </c>
      <c r="G13" s="53" t="s">
        <v>29</v>
      </c>
      <c r="H13" s="64"/>
      <c r="I13" s="52"/>
      <c r="J13" s="54"/>
      <c r="K13" s="55"/>
      <c r="L13" s="51"/>
      <c r="M13" s="52"/>
      <c r="N13" s="50" t="s">
        <v>31</v>
      </c>
      <c r="O13" s="51" t="s">
        <v>30</v>
      </c>
      <c r="P13" s="53" t="s">
        <v>22</v>
      </c>
      <c r="Q13" s="64"/>
      <c r="R13" s="52"/>
      <c r="S13" s="51" t="s">
        <v>28</v>
      </c>
      <c r="T13" s="53" t="s">
        <v>29</v>
      </c>
      <c r="U13" s="57"/>
      <c r="V13" s="52"/>
      <c r="W13" s="64"/>
      <c r="X13" s="53"/>
      <c r="Y13" s="51"/>
      <c r="Z13" s="52"/>
      <c r="AA13" s="50" t="s">
        <v>31</v>
      </c>
      <c r="AB13" s="51"/>
      <c r="AC13" s="52"/>
      <c r="AD13" s="51" t="s">
        <v>30</v>
      </c>
      <c r="AE13" s="53" t="s">
        <v>22</v>
      </c>
      <c r="AF13" s="51" t="s">
        <v>28</v>
      </c>
      <c r="AG13" s="53" t="s">
        <v>29</v>
      </c>
      <c r="AH13" s="57"/>
      <c r="AI13" s="53"/>
      <c r="AJ13" s="64"/>
      <c r="AK13" s="52"/>
      <c r="AL13" s="51"/>
      <c r="AM13" s="52"/>
    </row>
    <row r="14" spans="1:39" ht="13.05" customHeight="1" x14ac:dyDescent="0.2">
      <c r="A14" s="65" t="s">
        <v>32</v>
      </c>
      <c r="B14" s="60"/>
      <c r="C14" s="52"/>
      <c r="D14" s="60"/>
      <c r="E14" s="52"/>
      <c r="F14" s="60"/>
      <c r="G14" s="52"/>
      <c r="H14" s="60"/>
      <c r="I14" s="52"/>
      <c r="J14" s="61"/>
      <c r="K14" s="55"/>
      <c r="L14" s="60"/>
      <c r="M14" s="52"/>
      <c r="N14" s="65" t="s">
        <v>32</v>
      </c>
      <c r="O14" s="60"/>
      <c r="P14" s="52"/>
      <c r="Q14" s="60"/>
      <c r="R14" s="52"/>
      <c r="S14" s="60"/>
      <c r="T14" s="52"/>
      <c r="U14" s="60"/>
      <c r="V14" s="52"/>
      <c r="W14" s="60"/>
      <c r="X14" s="52"/>
      <c r="Y14" s="60"/>
      <c r="Z14" s="52"/>
      <c r="AA14" s="65" t="s">
        <v>32</v>
      </c>
      <c r="AB14" s="60"/>
      <c r="AC14" s="52"/>
      <c r="AD14" s="60"/>
      <c r="AE14" s="52"/>
      <c r="AF14" s="60"/>
      <c r="AG14" s="52"/>
      <c r="AH14" s="60"/>
      <c r="AI14" s="52"/>
      <c r="AJ14" s="60"/>
      <c r="AK14" s="52"/>
      <c r="AL14" s="60"/>
      <c r="AM14" s="52"/>
    </row>
    <row r="15" spans="1:39" ht="13.05" customHeight="1" x14ac:dyDescent="0.2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6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6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</row>
    <row r="16" spans="1:39" ht="13.05" customHeight="1" x14ac:dyDescent="0.25">
      <c r="A16" s="68" t="s">
        <v>33</v>
      </c>
      <c r="B16" s="37"/>
      <c r="C16" s="37"/>
      <c r="D16" s="37"/>
      <c r="E16" s="37"/>
      <c r="F16" s="51" t="s">
        <v>34</v>
      </c>
      <c r="G16" s="37" t="s">
        <v>35</v>
      </c>
      <c r="H16" s="37"/>
      <c r="I16" s="37"/>
      <c r="J16" s="54"/>
      <c r="K16" s="55"/>
      <c r="L16" s="37"/>
      <c r="M16" s="37"/>
      <c r="N16" s="68" t="s">
        <v>33</v>
      </c>
      <c r="O16" s="51"/>
      <c r="P16" s="69"/>
      <c r="Q16" s="56"/>
      <c r="R16" s="52"/>
      <c r="S16" s="51" t="s">
        <v>34</v>
      </c>
      <c r="T16" s="37" t="s">
        <v>35</v>
      </c>
      <c r="U16" s="57"/>
      <c r="V16" s="37"/>
      <c r="W16" s="51" t="s">
        <v>34</v>
      </c>
      <c r="X16" s="37" t="s">
        <v>35</v>
      </c>
      <c r="Y16" s="37"/>
      <c r="Z16" s="37"/>
      <c r="AA16" s="68" t="s">
        <v>33</v>
      </c>
      <c r="AB16" s="56"/>
      <c r="AC16" s="52"/>
      <c r="AD16" s="51"/>
      <c r="AE16" s="69"/>
      <c r="AF16" s="51" t="s">
        <v>34</v>
      </c>
      <c r="AG16" s="37" t="s">
        <v>35</v>
      </c>
      <c r="AH16" s="57"/>
      <c r="AI16" s="53"/>
      <c r="AJ16" s="51" t="s">
        <v>34</v>
      </c>
      <c r="AK16" s="37" t="s">
        <v>35</v>
      </c>
      <c r="AL16" s="37"/>
      <c r="AM16" s="37"/>
    </row>
    <row r="17" spans="1:39" ht="13.05" customHeight="1" x14ac:dyDescent="0.25">
      <c r="A17" s="68" t="s">
        <v>36</v>
      </c>
      <c r="B17" s="37"/>
      <c r="C17" s="37"/>
      <c r="D17" s="37"/>
      <c r="E17" s="37"/>
      <c r="F17" s="60" t="s">
        <v>34</v>
      </c>
      <c r="G17" s="52" t="s">
        <v>35</v>
      </c>
      <c r="H17" s="37"/>
      <c r="I17" s="37"/>
      <c r="J17" s="61"/>
      <c r="K17" s="55"/>
      <c r="L17" s="37"/>
      <c r="M17" s="37"/>
      <c r="N17" s="68" t="s">
        <v>36</v>
      </c>
      <c r="O17" s="60"/>
      <c r="P17" s="69"/>
      <c r="Q17" s="57"/>
      <c r="R17" s="52"/>
      <c r="S17" s="60" t="s">
        <v>34</v>
      </c>
      <c r="T17" s="52" t="s">
        <v>35</v>
      </c>
      <c r="U17" s="57"/>
      <c r="V17" s="37"/>
      <c r="W17" s="60" t="s">
        <v>34</v>
      </c>
      <c r="X17" s="52" t="s">
        <v>35</v>
      </c>
      <c r="Y17" s="37"/>
      <c r="Z17" s="37"/>
      <c r="AA17" s="68" t="s">
        <v>36</v>
      </c>
      <c r="AB17" s="57"/>
      <c r="AC17" s="52"/>
      <c r="AD17" s="60"/>
      <c r="AE17" s="69"/>
      <c r="AF17" s="60" t="s">
        <v>34</v>
      </c>
      <c r="AG17" s="52" t="s">
        <v>35</v>
      </c>
      <c r="AH17" s="57"/>
      <c r="AI17" s="53"/>
      <c r="AJ17" s="60" t="s">
        <v>34</v>
      </c>
      <c r="AK17" s="52" t="s">
        <v>35</v>
      </c>
      <c r="AL17" s="37"/>
      <c r="AM17" s="37"/>
    </row>
    <row r="18" spans="1:39" ht="13.05" customHeight="1" x14ac:dyDescent="0.25">
      <c r="A18" s="68" t="s">
        <v>37</v>
      </c>
      <c r="B18" s="51"/>
      <c r="C18" s="52"/>
      <c r="D18" s="51"/>
      <c r="E18" s="52"/>
      <c r="F18" s="51" t="s">
        <v>34</v>
      </c>
      <c r="G18" s="52" t="s">
        <v>35</v>
      </c>
      <c r="H18" s="51"/>
      <c r="I18" s="52"/>
      <c r="J18" s="54"/>
      <c r="K18" s="55"/>
      <c r="L18" s="51"/>
      <c r="M18" s="52"/>
      <c r="N18" s="68" t="s">
        <v>37</v>
      </c>
      <c r="O18" s="51"/>
      <c r="P18" s="53"/>
      <c r="Q18" s="57"/>
      <c r="R18" s="52"/>
      <c r="S18" s="51" t="s">
        <v>34</v>
      </c>
      <c r="T18" s="52" t="s">
        <v>35</v>
      </c>
      <c r="U18" s="57"/>
      <c r="V18" s="52"/>
      <c r="W18" s="51" t="s">
        <v>34</v>
      </c>
      <c r="X18" s="52" t="s">
        <v>35</v>
      </c>
      <c r="Y18" s="51"/>
      <c r="Z18" s="52"/>
      <c r="AA18" s="68" t="s">
        <v>37</v>
      </c>
      <c r="AB18" s="57"/>
      <c r="AC18" s="52"/>
      <c r="AD18" s="51"/>
      <c r="AE18" s="53"/>
      <c r="AF18" s="51" t="s">
        <v>34</v>
      </c>
      <c r="AG18" s="52" t="s">
        <v>35</v>
      </c>
      <c r="AH18" s="57"/>
      <c r="AI18" s="53"/>
      <c r="AJ18" s="51" t="s">
        <v>34</v>
      </c>
      <c r="AK18" s="52" t="s">
        <v>35</v>
      </c>
      <c r="AL18" s="51"/>
      <c r="AM18" s="52"/>
    </row>
    <row r="19" spans="1:39" ht="13.05" customHeight="1" x14ac:dyDescent="0.25">
      <c r="A19" s="68" t="s">
        <v>38</v>
      </c>
      <c r="B19" s="60"/>
      <c r="C19" s="52"/>
      <c r="D19" s="60"/>
      <c r="E19" s="52"/>
      <c r="F19" s="60"/>
      <c r="G19" s="52"/>
      <c r="H19" s="60"/>
      <c r="I19" s="52"/>
      <c r="J19" s="54"/>
      <c r="K19" s="55"/>
      <c r="L19" s="60"/>
      <c r="M19" s="52"/>
      <c r="N19" s="68" t="s">
        <v>38</v>
      </c>
      <c r="O19" s="60"/>
      <c r="P19" s="53"/>
      <c r="Q19" s="57"/>
      <c r="R19" s="52"/>
      <c r="S19" s="60"/>
      <c r="T19" s="52"/>
      <c r="U19" s="57"/>
      <c r="V19" s="52"/>
      <c r="W19" s="51"/>
      <c r="X19" s="52"/>
      <c r="Y19" s="60"/>
      <c r="Z19" s="52"/>
      <c r="AA19" s="68" t="s">
        <v>38</v>
      </c>
      <c r="AB19" s="57"/>
      <c r="AC19" s="52"/>
      <c r="AD19" s="60"/>
      <c r="AE19" s="53"/>
      <c r="AF19" s="51"/>
      <c r="AG19" s="52"/>
      <c r="AH19" s="57"/>
      <c r="AI19" s="53"/>
      <c r="AJ19" s="51"/>
      <c r="AK19" s="52"/>
      <c r="AL19" s="60"/>
      <c r="AM19" s="52"/>
    </row>
    <row r="20" spans="1:39" ht="13.05" customHeight="1" x14ac:dyDescent="0.25">
      <c r="A20" s="68" t="s">
        <v>39</v>
      </c>
      <c r="B20" s="51"/>
      <c r="C20" s="52"/>
      <c r="D20" s="51"/>
      <c r="E20" s="52"/>
      <c r="F20" s="60"/>
      <c r="G20" s="52"/>
      <c r="H20" s="51"/>
      <c r="I20" s="52"/>
      <c r="J20" s="54"/>
      <c r="K20" s="55"/>
      <c r="L20" s="51"/>
      <c r="M20" s="52"/>
      <c r="N20" s="68" t="s">
        <v>39</v>
      </c>
      <c r="O20" s="51"/>
      <c r="P20" s="52"/>
      <c r="Q20" s="51"/>
      <c r="R20" s="52"/>
      <c r="S20" s="51"/>
      <c r="T20" s="52"/>
      <c r="U20" s="60"/>
      <c r="V20" s="52"/>
      <c r="W20" s="51"/>
      <c r="X20" s="52"/>
      <c r="Y20" s="51"/>
      <c r="Z20" s="52"/>
      <c r="AA20" s="68" t="s">
        <v>39</v>
      </c>
      <c r="AB20" s="51"/>
      <c r="AC20" s="52"/>
      <c r="AD20" s="51"/>
      <c r="AE20" s="52"/>
      <c r="AF20" s="51"/>
      <c r="AG20" s="52"/>
      <c r="AH20" s="51"/>
      <c r="AI20" s="52"/>
      <c r="AJ20" s="51"/>
      <c r="AK20" s="52"/>
      <c r="AL20" s="51"/>
      <c r="AM20" s="52"/>
    </row>
    <row r="21" spans="1:39" ht="13.05" customHeight="1" x14ac:dyDescent="0.25">
      <c r="A21" s="70" t="s">
        <v>40</v>
      </c>
      <c r="B21" s="51"/>
      <c r="C21" s="52"/>
      <c r="D21" s="51"/>
      <c r="E21" s="52"/>
      <c r="F21" s="51"/>
      <c r="G21" s="52"/>
      <c r="H21" s="51"/>
      <c r="I21" s="52"/>
      <c r="J21" s="54"/>
      <c r="K21" s="55"/>
      <c r="L21" s="51"/>
      <c r="M21" s="52"/>
      <c r="N21" s="70" t="s">
        <v>40</v>
      </c>
      <c r="O21" s="51"/>
      <c r="P21" s="52"/>
      <c r="Q21" s="51"/>
      <c r="R21" s="52"/>
      <c r="S21" s="51"/>
      <c r="T21" s="52"/>
      <c r="U21" s="60"/>
      <c r="V21" s="52"/>
      <c r="W21" s="51"/>
      <c r="X21" s="52"/>
      <c r="Y21" s="51"/>
      <c r="Z21" s="52"/>
      <c r="AA21" s="70" t="s">
        <v>40</v>
      </c>
      <c r="AB21" s="51"/>
      <c r="AC21" s="52"/>
      <c r="AD21" s="51"/>
      <c r="AE21" s="52"/>
      <c r="AF21" s="51"/>
      <c r="AG21" s="52"/>
      <c r="AH21" s="51"/>
      <c r="AI21" s="52"/>
      <c r="AJ21" s="51"/>
      <c r="AK21" s="52"/>
      <c r="AL21" s="51"/>
      <c r="AM21" s="52"/>
    </row>
    <row r="22" spans="1:39" s="40" customFormat="1" ht="13.05" customHeight="1" x14ac:dyDescent="0.25">
      <c r="A22" s="71"/>
      <c r="B22" s="72"/>
      <c r="C22" s="73"/>
      <c r="D22" s="72"/>
      <c r="E22" s="73"/>
      <c r="F22" s="72"/>
      <c r="G22" s="73"/>
      <c r="H22" s="72"/>
      <c r="I22" s="73"/>
      <c r="J22" s="72"/>
      <c r="K22" s="73"/>
      <c r="L22" s="72"/>
      <c r="M22" s="73"/>
      <c r="N22" s="71"/>
      <c r="O22" s="72"/>
      <c r="P22" s="73"/>
      <c r="Q22" s="72"/>
      <c r="R22" s="73"/>
      <c r="S22" s="72"/>
      <c r="T22" s="73"/>
      <c r="U22" s="72"/>
      <c r="V22" s="73"/>
      <c r="W22" s="74"/>
      <c r="X22" s="75"/>
      <c r="Y22" s="72"/>
      <c r="Z22" s="73"/>
      <c r="AA22" s="71"/>
      <c r="AB22" s="72"/>
      <c r="AC22" s="73"/>
      <c r="AD22" s="72"/>
      <c r="AE22" s="73"/>
      <c r="AF22" s="72"/>
      <c r="AG22" s="73"/>
      <c r="AH22" s="72"/>
      <c r="AI22" s="73"/>
      <c r="AJ22" s="72"/>
      <c r="AK22" s="73"/>
      <c r="AL22" s="72"/>
      <c r="AM22" s="73"/>
    </row>
    <row r="23" spans="1:39" ht="13.05" customHeight="1" x14ac:dyDescent="0.3">
      <c r="B23" s="27"/>
      <c r="C23" s="28">
        <f>AC7+1</f>
        <v>4</v>
      </c>
      <c r="D23" s="29" t="s">
        <v>8</v>
      </c>
      <c r="E23" s="30" t="s">
        <v>41</v>
      </c>
      <c r="F23" s="30"/>
      <c r="G23" s="30"/>
      <c r="H23" s="30"/>
      <c r="I23" s="30"/>
      <c r="J23" s="31"/>
      <c r="K23" s="31"/>
      <c r="L23" s="31"/>
      <c r="M23" s="32">
        <v>9</v>
      </c>
      <c r="N23" s="33"/>
      <c r="O23" s="27"/>
      <c r="P23" s="28">
        <f>C23+1</f>
        <v>5</v>
      </c>
      <c r="Q23" s="29" t="s">
        <v>8</v>
      </c>
      <c r="R23" s="30" t="s">
        <v>42</v>
      </c>
      <c r="S23" s="30"/>
      <c r="T23" s="30"/>
      <c r="U23" s="30"/>
      <c r="V23" s="30"/>
      <c r="W23" s="77"/>
      <c r="X23" s="31"/>
      <c r="Y23" s="31"/>
      <c r="Z23" s="32">
        <v>10</v>
      </c>
      <c r="AA23" s="76"/>
      <c r="AB23" s="27"/>
      <c r="AC23" s="28">
        <f>P23+1</f>
        <v>6</v>
      </c>
      <c r="AD23" s="29" t="s">
        <v>8</v>
      </c>
      <c r="AE23" s="30" t="s">
        <v>43</v>
      </c>
      <c r="AF23" s="30"/>
      <c r="AG23" s="30"/>
      <c r="AH23" s="30"/>
      <c r="AI23" s="30"/>
      <c r="AJ23" s="31"/>
      <c r="AK23" s="31"/>
      <c r="AL23" s="31"/>
      <c r="AM23" s="32">
        <v>11</v>
      </c>
    </row>
    <row r="24" spans="1:39" ht="13.05" customHeight="1" x14ac:dyDescent="0.3">
      <c r="A24" s="26"/>
      <c r="B24" s="78">
        <v>16</v>
      </c>
      <c r="C24" s="78"/>
      <c r="D24" s="78">
        <f>B24+1</f>
        <v>17</v>
      </c>
      <c r="E24" s="78"/>
      <c r="F24" s="78">
        <f>D24+1</f>
        <v>18</v>
      </c>
      <c r="G24" s="78"/>
      <c r="H24" s="78">
        <f>F24+1</f>
        <v>19</v>
      </c>
      <c r="I24" s="78"/>
      <c r="J24" s="78">
        <f>H24+1</f>
        <v>20</v>
      </c>
      <c r="K24" s="78"/>
      <c r="L24" s="78">
        <f>J24+1</f>
        <v>21</v>
      </c>
      <c r="M24" s="79"/>
      <c r="N24" s="80"/>
      <c r="O24" s="78">
        <v>23</v>
      </c>
      <c r="P24" s="78"/>
      <c r="Q24" s="78">
        <f>O24+1</f>
        <v>24</v>
      </c>
      <c r="R24" s="78"/>
      <c r="S24" s="78">
        <f>Q24+1</f>
        <v>25</v>
      </c>
      <c r="T24" s="78"/>
      <c r="U24" s="78">
        <f>S24+1</f>
        <v>26</v>
      </c>
      <c r="V24" s="78"/>
      <c r="W24" s="78">
        <f>U24+1</f>
        <v>27</v>
      </c>
      <c r="X24" s="78"/>
      <c r="Y24" s="78">
        <f>W24+1</f>
        <v>28</v>
      </c>
      <c r="Z24" s="81"/>
      <c r="AA24" s="76"/>
      <c r="AB24" s="78">
        <v>30</v>
      </c>
      <c r="AC24" s="78"/>
      <c r="AD24" s="78">
        <v>1</v>
      </c>
      <c r="AE24" s="78"/>
      <c r="AF24" s="78">
        <f>AD24+1</f>
        <v>2</v>
      </c>
      <c r="AG24" s="78"/>
      <c r="AH24" s="78">
        <f>AF24+1</f>
        <v>3</v>
      </c>
      <c r="AI24" s="78"/>
      <c r="AJ24" s="78">
        <f>AH24+1</f>
        <v>4</v>
      </c>
      <c r="AK24" s="78"/>
      <c r="AL24" s="78">
        <f>AJ24+1</f>
        <v>5</v>
      </c>
      <c r="AM24" s="81"/>
    </row>
    <row r="25" spans="1:39" ht="13.05" customHeight="1" x14ac:dyDescent="0.2">
      <c r="A25" s="82"/>
      <c r="B25" s="83" t="s">
        <v>13</v>
      </c>
      <c r="C25" s="84" t="s">
        <v>14</v>
      </c>
      <c r="D25" s="85" t="s">
        <v>15</v>
      </c>
      <c r="E25" s="84" t="s">
        <v>14</v>
      </c>
      <c r="F25" s="86" t="s">
        <v>16</v>
      </c>
      <c r="G25" s="87" t="s">
        <v>14</v>
      </c>
      <c r="H25" s="88" t="s">
        <v>17</v>
      </c>
      <c r="I25" s="89" t="s">
        <v>14</v>
      </c>
      <c r="J25" s="88" t="s">
        <v>18</v>
      </c>
      <c r="K25" s="89" t="s">
        <v>14</v>
      </c>
      <c r="L25" s="88" t="s">
        <v>19</v>
      </c>
      <c r="M25" s="89" t="s">
        <v>14</v>
      </c>
      <c r="N25" s="82"/>
      <c r="O25" s="52" t="s">
        <v>13</v>
      </c>
      <c r="P25" s="90" t="s">
        <v>14</v>
      </c>
      <c r="Q25" s="91" t="s">
        <v>15</v>
      </c>
      <c r="R25" s="90" t="s">
        <v>14</v>
      </c>
      <c r="S25" s="52" t="s">
        <v>16</v>
      </c>
      <c r="T25" s="90" t="s">
        <v>14</v>
      </c>
      <c r="U25" s="79" t="s">
        <v>17</v>
      </c>
      <c r="V25" s="92" t="s">
        <v>14</v>
      </c>
      <c r="W25" s="79" t="s">
        <v>18</v>
      </c>
      <c r="X25" s="92" t="s">
        <v>14</v>
      </c>
      <c r="Y25" s="79" t="s">
        <v>19</v>
      </c>
      <c r="Z25" s="92" t="s">
        <v>14</v>
      </c>
      <c r="AA25" s="82"/>
      <c r="AB25" s="52" t="s">
        <v>13</v>
      </c>
      <c r="AC25" s="84" t="s">
        <v>14</v>
      </c>
      <c r="AD25" s="85" t="s">
        <v>15</v>
      </c>
      <c r="AE25" s="90" t="s">
        <v>14</v>
      </c>
      <c r="AF25" s="52" t="s">
        <v>16</v>
      </c>
      <c r="AG25" s="90" t="s">
        <v>14</v>
      </c>
      <c r="AH25" s="79" t="s">
        <v>17</v>
      </c>
      <c r="AI25" s="92" t="s">
        <v>14</v>
      </c>
      <c r="AJ25" s="79" t="s">
        <v>18</v>
      </c>
      <c r="AK25" s="92" t="s">
        <v>14</v>
      </c>
      <c r="AL25" s="79" t="s">
        <v>19</v>
      </c>
      <c r="AM25" s="92" t="s">
        <v>14</v>
      </c>
    </row>
    <row r="26" spans="1:39" ht="13.05" customHeight="1" x14ac:dyDescent="0.2">
      <c r="A26" s="50" t="s">
        <v>20</v>
      </c>
      <c r="B26" s="51" t="s">
        <v>23</v>
      </c>
      <c r="C26" s="53" t="s">
        <v>22</v>
      </c>
      <c r="D26" s="57"/>
      <c r="E26" s="52"/>
      <c r="F26" s="51" t="s">
        <v>21</v>
      </c>
      <c r="G26" s="53" t="s">
        <v>22</v>
      </c>
      <c r="H26" s="51" t="s">
        <v>23</v>
      </c>
      <c r="I26" s="53" t="s">
        <v>22</v>
      </c>
      <c r="J26" s="51" t="s">
        <v>24</v>
      </c>
      <c r="K26" s="58" t="s">
        <v>25</v>
      </c>
      <c r="L26" s="51"/>
      <c r="M26" s="52"/>
      <c r="N26" s="50" t="s">
        <v>20</v>
      </c>
      <c r="O26" s="51" t="s">
        <v>23</v>
      </c>
      <c r="P26" s="53" t="s">
        <v>22</v>
      </c>
      <c r="Q26" s="51"/>
      <c r="R26" s="93"/>
      <c r="S26" s="51" t="s">
        <v>21</v>
      </c>
      <c r="T26" s="53" t="s">
        <v>22</v>
      </c>
      <c r="U26" s="51" t="s">
        <v>23</v>
      </c>
      <c r="V26" s="53" t="s">
        <v>22</v>
      </c>
      <c r="W26" s="51" t="s">
        <v>24</v>
      </c>
      <c r="X26" s="58" t="s">
        <v>25</v>
      </c>
      <c r="Y26" s="51"/>
      <c r="Z26" s="52"/>
      <c r="AA26" s="50" t="s">
        <v>20</v>
      </c>
      <c r="AB26" s="51" t="s">
        <v>23</v>
      </c>
      <c r="AC26" s="53" t="s">
        <v>22</v>
      </c>
      <c r="AD26" s="51"/>
      <c r="AE26" s="93"/>
      <c r="AF26" s="51" t="s">
        <v>21</v>
      </c>
      <c r="AG26" s="53" t="s">
        <v>22</v>
      </c>
      <c r="AH26" s="51" t="s">
        <v>23</v>
      </c>
      <c r="AI26" s="53" t="s">
        <v>22</v>
      </c>
      <c r="AJ26" s="51" t="s">
        <v>24</v>
      </c>
      <c r="AK26" s="58" t="s">
        <v>25</v>
      </c>
      <c r="AL26" s="51"/>
      <c r="AM26" s="52"/>
    </row>
    <row r="27" spans="1:39" ht="13.05" customHeight="1" x14ac:dyDescent="0.2">
      <c r="A27" s="50" t="s">
        <v>26</v>
      </c>
      <c r="B27" s="60" t="s">
        <v>23</v>
      </c>
      <c r="C27" s="53" t="s">
        <v>22</v>
      </c>
      <c r="D27" s="57"/>
      <c r="E27" s="52"/>
      <c r="F27" s="51" t="s">
        <v>21</v>
      </c>
      <c r="G27" s="53" t="s">
        <v>22</v>
      </c>
      <c r="H27" s="60" t="s">
        <v>23</v>
      </c>
      <c r="I27" s="53" t="s">
        <v>22</v>
      </c>
      <c r="J27" s="60" t="s">
        <v>24</v>
      </c>
      <c r="K27" s="51" t="s">
        <v>25</v>
      </c>
      <c r="L27" s="60"/>
      <c r="M27" s="52"/>
      <c r="N27" s="50" t="s">
        <v>26</v>
      </c>
      <c r="O27" s="60" t="s">
        <v>23</v>
      </c>
      <c r="P27" s="53" t="s">
        <v>22</v>
      </c>
      <c r="Q27" s="60"/>
      <c r="R27" s="93"/>
      <c r="S27" s="51" t="s">
        <v>21</v>
      </c>
      <c r="T27" s="53" t="s">
        <v>22</v>
      </c>
      <c r="U27" s="60" t="s">
        <v>23</v>
      </c>
      <c r="V27" s="53" t="s">
        <v>22</v>
      </c>
      <c r="W27" s="60" t="s">
        <v>24</v>
      </c>
      <c r="X27" s="51" t="s">
        <v>25</v>
      </c>
      <c r="Y27" s="60"/>
      <c r="Z27" s="52"/>
      <c r="AA27" s="50" t="s">
        <v>26</v>
      </c>
      <c r="AB27" s="60" t="s">
        <v>23</v>
      </c>
      <c r="AC27" s="53" t="s">
        <v>22</v>
      </c>
      <c r="AD27" s="60"/>
      <c r="AE27" s="93"/>
      <c r="AF27" s="51" t="s">
        <v>21</v>
      </c>
      <c r="AG27" s="53" t="s">
        <v>22</v>
      </c>
      <c r="AH27" s="60" t="s">
        <v>23</v>
      </c>
      <c r="AI27" s="53" t="s">
        <v>22</v>
      </c>
      <c r="AJ27" s="60" t="s">
        <v>24</v>
      </c>
      <c r="AK27" s="51" t="s">
        <v>25</v>
      </c>
      <c r="AL27" s="60"/>
      <c r="AM27" s="52"/>
    </row>
    <row r="28" spans="1:39" ht="13.05" customHeight="1" x14ac:dyDescent="0.2">
      <c r="A28" s="50" t="s">
        <v>27</v>
      </c>
      <c r="B28" s="51" t="s">
        <v>30</v>
      </c>
      <c r="C28" s="53" t="s">
        <v>22</v>
      </c>
      <c r="D28" s="57"/>
      <c r="E28" s="52"/>
      <c r="F28" s="51" t="s">
        <v>28</v>
      </c>
      <c r="G28" s="53" t="s">
        <v>29</v>
      </c>
      <c r="H28" s="51" t="s">
        <v>44</v>
      </c>
      <c r="I28" s="53" t="s">
        <v>22</v>
      </c>
      <c r="J28" s="64" t="s">
        <v>24</v>
      </c>
      <c r="K28" s="51" t="s">
        <v>25</v>
      </c>
      <c r="L28" s="60"/>
      <c r="M28" s="52"/>
      <c r="N28" s="50" t="s">
        <v>27</v>
      </c>
      <c r="O28" s="51" t="s">
        <v>30</v>
      </c>
      <c r="P28" s="53" t="s">
        <v>22</v>
      </c>
      <c r="Q28" s="57"/>
      <c r="R28" s="93"/>
      <c r="S28" s="51" t="s">
        <v>28</v>
      </c>
      <c r="T28" s="53" t="s">
        <v>29</v>
      </c>
      <c r="U28" s="51" t="s">
        <v>44</v>
      </c>
      <c r="V28" s="53" t="s">
        <v>22</v>
      </c>
      <c r="W28" s="64" t="s">
        <v>24</v>
      </c>
      <c r="X28" s="51" t="s">
        <v>25</v>
      </c>
      <c r="Y28" s="60"/>
      <c r="Z28" s="52"/>
      <c r="AA28" s="50" t="s">
        <v>27</v>
      </c>
      <c r="AB28" s="51" t="s">
        <v>44</v>
      </c>
      <c r="AC28" s="53" t="s">
        <v>22</v>
      </c>
      <c r="AD28" s="57"/>
      <c r="AE28" s="93"/>
      <c r="AF28" s="51" t="s">
        <v>28</v>
      </c>
      <c r="AG28" s="53" t="s">
        <v>29</v>
      </c>
      <c r="AH28" s="51" t="s">
        <v>44</v>
      </c>
      <c r="AI28" s="53" t="s">
        <v>22</v>
      </c>
      <c r="AJ28" s="51" t="s">
        <v>45</v>
      </c>
      <c r="AK28" s="69" t="s">
        <v>22</v>
      </c>
      <c r="AL28" s="60"/>
      <c r="AM28" s="52"/>
    </row>
    <row r="29" spans="1:39" ht="13.05" customHeight="1" x14ac:dyDescent="0.2">
      <c r="A29" s="50" t="s">
        <v>31</v>
      </c>
      <c r="B29" s="51" t="s">
        <v>30</v>
      </c>
      <c r="C29" s="53" t="s">
        <v>22</v>
      </c>
      <c r="D29" s="57"/>
      <c r="E29" s="52"/>
      <c r="F29" s="51" t="s">
        <v>28</v>
      </c>
      <c r="G29" s="53" t="s">
        <v>29</v>
      </c>
      <c r="H29" s="51" t="s">
        <v>44</v>
      </c>
      <c r="I29" s="53" t="s">
        <v>22</v>
      </c>
      <c r="J29" s="64"/>
      <c r="K29" s="52"/>
      <c r="L29" s="51"/>
      <c r="M29" s="52"/>
      <c r="N29" s="50" t="s">
        <v>31</v>
      </c>
      <c r="O29" s="51" t="s">
        <v>30</v>
      </c>
      <c r="P29" s="53" t="s">
        <v>22</v>
      </c>
      <c r="Q29" s="57"/>
      <c r="R29" s="93"/>
      <c r="S29" s="51" t="s">
        <v>28</v>
      </c>
      <c r="T29" s="53" t="s">
        <v>29</v>
      </c>
      <c r="U29" s="51" t="s">
        <v>44</v>
      </c>
      <c r="V29" s="53" t="s">
        <v>22</v>
      </c>
      <c r="W29" s="64"/>
      <c r="X29" s="93"/>
      <c r="Y29" s="51"/>
      <c r="Z29" s="52"/>
      <c r="AA29" s="50" t="s">
        <v>31</v>
      </c>
      <c r="AB29" s="51" t="s">
        <v>44</v>
      </c>
      <c r="AC29" s="53" t="s">
        <v>22</v>
      </c>
      <c r="AD29" s="57"/>
      <c r="AE29" s="93"/>
      <c r="AF29" s="51" t="s">
        <v>28</v>
      </c>
      <c r="AG29" s="53" t="s">
        <v>29</v>
      </c>
      <c r="AH29" s="51" t="s">
        <v>44</v>
      </c>
      <c r="AI29" s="53" t="s">
        <v>22</v>
      </c>
      <c r="AJ29" s="60" t="s">
        <v>45</v>
      </c>
      <c r="AK29" s="69" t="s">
        <v>22</v>
      </c>
      <c r="AL29" s="51"/>
      <c r="AM29" s="52"/>
    </row>
    <row r="30" spans="1:39" ht="13.05" customHeight="1" x14ac:dyDescent="0.2">
      <c r="A30" s="65" t="s">
        <v>32</v>
      </c>
      <c r="B30" s="60"/>
      <c r="C30" s="52"/>
      <c r="D30" s="60"/>
      <c r="E30" s="52"/>
      <c r="F30" s="60"/>
      <c r="G30" s="52"/>
      <c r="H30" s="60"/>
      <c r="I30" s="52"/>
      <c r="J30" s="51"/>
      <c r="K30" s="52"/>
      <c r="L30" s="51"/>
      <c r="M30" s="52"/>
      <c r="N30" s="65" t="s">
        <v>32</v>
      </c>
      <c r="O30" s="60"/>
      <c r="P30" s="93"/>
      <c r="Q30" s="51"/>
      <c r="R30" s="93"/>
      <c r="S30" s="60"/>
      <c r="T30" s="93"/>
      <c r="U30" s="60"/>
      <c r="V30" s="93"/>
      <c r="W30" s="51"/>
      <c r="X30" s="93"/>
      <c r="Y30" s="51"/>
      <c r="Z30" s="52"/>
      <c r="AA30" s="65" t="s">
        <v>32</v>
      </c>
      <c r="AB30" s="60"/>
      <c r="AC30" s="93"/>
      <c r="AD30" s="60"/>
      <c r="AE30" s="93"/>
      <c r="AF30" s="51"/>
      <c r="AG30" s="93"/>
      <c r="AH30" s="60"/>
      <c r="AI30" s="93"/>
      <c r="AJ30" s="60"/>
      <c r="AK30" s="52"/>
      <c r="AL30" s="51"/>
      <c r="AM30" s="52"/>
    </row>
    <row r="31" spans="1:39" ht="13.05" customHeigh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6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6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</row>
    <row r="32" spans="1:39" ht="13.05" customHeight="1" x14ac:dyDescent="0.25">
      <c r="A32" s="68" t="s">
        <v>33</v>
      </c>
      <c r="B32" s="51"/>
      <c r="C32" s="69"/>
      <c r="D32" s="51" t="s">
        <v>45</v>
      </c>
      <c r="E32" s="69" t="s">
        <v>22</v>
      </c>
      <c r="F32" s="51" t="s">
        <v>46</v>
      </c>
      <c r="G32" s="53" t="s">
        <v>22</v>
      </c>
      <c r="H32" s="51" t="s">
        <v>45</v>
      </c>
      <c r="I32" s="69" t="s">
        <v>22</v>
      </c>
      <c r="J32" s="51" t="s">
        <v>34</v>
      </c>
      <c r="K32" s="37" t="s">
        <v>35</v>
      </c>
      <c r="L32" s="51"/>
      <c r="M32" s="52"/>
      <c r="N32" s="68" t="s">
        <v>33</v>
      </c>
      <c r="O32" s="58"/>
      <c r="P32" s="69"/>
      <c r="Q32" s="51" t="s">
        <v>45</v>
      </c>
      <c r="R32" s="69" t="s">
        <v>22</v>
      </c>
      <c r="S32" s="51" t="s">
        <v>34</v>
      </c>
      <c r="T32" s="37" t="s">
        <v>35</v>
      </c>
      <c r="U32" s="51" t="s">
        <v>45</v>
      </c>
      <c r="V32" s="69" t="s">
        <v>22</v>
      </c>
      <c r="W32" s="51" t="s">
        <v>46</v>
      </c>
      <c r="X32" s="53" t="s">
        <v>22</v>
      </c>
      <c r="Y32" s="51"/>
      <c r="Z32" s="52"/>
      <c r="AA32" s="68" t="s">
        <v>33</v>
      </c>
      <c r="AB32" s="58"/>
      <c r="AC32" s="69"/>
      <c r="AD32" s="51" t="s">
        <v>45</v>
      </c>
      <c r="AE32" s="69" t="s">
        <v>22</v>
      </c>
      <c r="AF32" s="51" t="s">
        <v>46</v>
      </c>
      <c r="AG32" s="53" t="s">
        <v>22</v>
      </c>
      <c r="AH32" s="51" t="s">
        <v>45</v>
      </c>
      <c r="AI32" s="69" t="s">
        <v>22</v>
      </c>
      <c r="AJ32" s="51"/>
      <c r="AK32" s="52"/>
      <c r="AL32" s="51"/>
      <c r="AM32" s="52"/>
    </row>
    <row r="33" spans="1:39" ht="13.05" customHeight="1" x14ac:dyDescent="0.25">
      <c r="A33" s="68" t="s">
        <v>36</v>
      </c>
      <c r="B33" s="60"/>
      <c r="C33" s="69"/>
      <c r="D33" s="60" t="s">
        <v>45</v>
      </c>
      <c r="E33" s="69" t="s">
        <v>22</v>
      </c>
      <c r="F33" s="60" t="s">
        <v>46</v>
      </c>
      <c r="G33" s="53" t="s">
        <v>22</v>
      </c>
      <c r="H33" s="60" t="s">
        <v>45</v>
      </c>
      <c r="I33" s="69" t="s">
        <v>22</v>
      </c>
      <c r="J33" s="60" t="s">
        <v>34</v>
      </c>
      <c r="K33" s="52" t="s">
        <v>35</v>
      </c>
      <c r="L33" s="51"/>
      <c r="M33" s="52"/>
      <c r="N33" s="68" t="s">
        <v>36</v>
      </c>
      <c r="O33" s="62"/>
      <c r="P33" s="69"/>
      <c r="Q33" s="60" t="s">
        <v>45</v>
      </c>
      <c r="R33" s="69" t="s">
        <v>22</v>
      </c>
      <c r="S33" s="60" t="s">
        <v>34</v>
      </c>
      <c r="T33" s="52" t="s">
        <v>35</v>
      </c>
      <c r="U33" s="60" t="s">
        <v>45</v>
      </c>
      <c r="V33" s="69" t="s">
        <v>22</v>
      </c>
      <c r="W33" s="60" t="s">
        <v>46</v>
      </c>
      <c r="X33" s="53" t="s">
        <v>22</v>
      </c>
      <c r="Y33" s="51"/>
      <c r="Z33" s="52"/>
      <c r="AA33" s="68" t="s">
        <v>36</v>
      </c>
      <c r="AB33" s="62"/>
      <c r="AC33" s="69"/>
      <c r="AD33" s="60" t="s">
        <v>45</v>
      </c>
      <c r="AE33" s="69" t="s">
        <v>22</v>
      </c>
      <c r="AF33" s="60" t="s">
        <v>46</v>
      </c>
      <c r="AG33" s="53" t="s">
        <v>22</v>
      </c>
      <c r="AH33" s="60" t="s">
        <v>45</v>
      </c>
      <c r="AI33" s="69" t="s">
        <v>22</v>
      </c>
      <c r="AJ33" s="60"/>
      <c r="AK33" s="52"/>
      <c r="AL33" s="51"/>
      <c r="AM33" s="52"/>
    </row>
    <row r="34" spans="1:39" ht="13.05" customHeight="1" x14ac:dyDescent="0.25">
      <c r="A34" s="68" t="s">
        <v>37</v>
      </c>
      <c r="B34" s="51"/>
      <c r="C34" s="53"/>
      <c r="D34" s="60"/>
      <c r="E34" s="52"/>
      <c r="F34" s="51" t="s">
        <v>46</v>
      </c>
      <c r="G34" s="53" t="s">
        <v>22</v>
      </c>
      <c r="H34" s="51"/>
      <c r="I34" s="53"/>
      <c r="J34" s="51" t="s">
        <v>34</v>
      </c>
      <c r="K34" s="52" t="s">
        <v>35</v>
      </c>
      <c r="L34" s="60"/>
      <c r="M34" s="52"/>
      <c r="N34" s="68" t="s">
        <v>37</v>
      </c>
      <c r="O34" s="51"/>
      <c r="P34" s="53"/>
      <c r="Q34" s="51"/>
      <c r="R34" s="94"/>
      <c r="S34" s="51" t="s">
        <v>34</v>
      </c>
      <c r="T34" s="52" t="s">
        <v>35</v>
      </c>
      <c r="U34" s="51"/>
      <c r="V34" s="53"/>
      <c r="W34" s="51" t="s">
        <v>46</v>
      </c>
      <c r="X34" s="53" t="s">
        <v>22</v>
      </c>
      <c r="Y34" s="60"/>
      <c r="Z34" s="52"/>
      <c r="AA34" s="68" t="s">
        <v>37</v>
      </c>
      <c r="AB34" s="51"/>
      <c r="AC34" s="53"/>
      <c r="AD34" s="51"/>
      <c r="AE34" s="93"/>
      <c r="AF34" s="51" t="s">
        <v>46</v>
      </c>
      <c r="AG34" s="53" t="s">
        <v>22</v>
      </c>
      <c r="AH34" s="60"/>
      <c r="AI34" s="94"/>
      <c r="AJ34" s="51"/>
      <c r="AK34" s="52"/>
      <c r="AL34" s="60"/>
      <c r="AM34" s="52"/>
    </row>
    <row r="35" spans="1:39" ht="13.05" customHeight="1" x14ac:dyDescent="0.25">
      <c r="A35" s="68" t="s">
        <v>38</v>
      </c>
      <c r="B35" s="60"/>
      <c r="C35" s="53"/>
      <c r="D35" s="51"/>
      <c r="E35" s="52"/>
      <c r="F35" s="51"/>
      <c r="G35" s="53"/>
      <c r="H35" s="60"/>
      <c r="I35" s="53"/>
      <c r="J35" s="51"/>
      <c r="K35" s="52"/>
      <c r="L35" s="51"/>
      <c r="M35" s="52"/>
      <c r="N35" s="68" t="s">
        <v>38</v>
      </c>
      <c r="O35" s="60"/>
      <c r="P35" s="53"/>
      <c r="Q35" s="60"/>
      <c r="R35" s="94"/>
      <c r="S35" s="51"/>
      <c r="T35" s="52"/>
      <c r="U35" s="60"/>
      <c r="V35" s="53"/>
      <c r="W35" s="51"/>
      <c r="X35" s="53"/>
      <c r="Y35" s="51"/>
      <c r="Z35" s="52"/>
      <c r="AA35" s="68" t="s">
        <v>38</v>
      </c>
      <c r="AB35" s="60"/>
      <c r="AC35" s="53"/>
      <c r="AD35" s="60"/>
      <c r="AE35" s="52"/>
      <c r="AF35" s="51"/>
      <c r="AG35" s="53"/>
      <c r="AH35" s="51"/>
      <c r="AI35" s="52"/>
      <c r="AJ35" s="60"/>
      <c r="AK35" s="52"/>
      <c r="AL35" s="51"/>
      <c r="AM35" s="52"/>
    </row>
    <row r="36" spans="1:39" ht="13.05" customHeight="1" x14ac:dyDescent="0.25">
      <c r="A36" s="68" t="s">
        <v>39</v>
      </c>
      <c r="B36" s="60"/>
      <c r="C36" s="52"/>
      <c r="D36" s="60"/>
      <c r="E36" s="52"/>
      <c r="F36" s="60"/>
      <c r="G36" s="52"/>
      <c r="H36" s="60"/>
      <c r="I36" s="52"/>
      <c r="J36" s="60"/>
      <c r="K36" s="52"/>
      <c r="L36" s="60"/>
      <c r="M36" s="52"/>
      <c r="N36" s="68" t="s">
        <v>39</v>
      </c>
      <c r="O36" s="60"/>
      <c r="P36" s="52"/>
      <c r="Q36" s="60"/>
      <c r="R36" s="94"/>
      <c r="S36" s="60"/>
      <c r="T36" s="52"/>
      <c r="U36" s="60"/>
      <c r="V36" s="52"/>
      <c r="W36" s="60"/>
      <c r="X36" s="52"/>
      <c r="Y36" s="60"/>
      <c r="Z36" s="52"/>
      <c r="AA36" s="68" t="s">
        <v>39</v>
      </c>
      <c r="AB36" s="51"/>
      <c r="AC36" s="52"/>
      <c r="AD36" s="60"/>
      <c r="AE36" s="52"/>
      <c r="AF36" s="60"/>
      <c r="AG36" s="52"/>
      <c r="AH36" s="60"/>
      <c r="AI36" s="52"/>
      <c r="AJ36" s="60"/>
      <c r="AK36" s="52"/>
      <c r="AL36" s="60"/>
      <c r="AM36" s="52"/>
    </row>
    <row r="37" spans="1:39" ht="13.05" customHeight="1" x14ac:dyDescent="0.25">
      <c r="A37" s="70" t="s">
        <v>40</v>
      </c>
      <c r="B37" s="60"/>
      <c r="C37" s="52"/>
      <c r="D37" s="60"/>
      <c r="E37" s="52"/>
      <c r="F37" s="60"/>
      <c r="G37" s="52"/>
      <c r="H37" s="60"/>
      <c r="I37" s="52"/>
      <c r="J37" s="60"/>
      <c r="K37" s="52"/>
      <c r="L37" s="60"/>
      <c r="M37" s="52"/>
      <c r="N37" s="70" t="s">
        <v>40</v>
      </c>
      <c r="O37" s="60"/>
      <c r="P37" s="52"/>
      <c r="Q37" s="60"/>
      <c r="R37" s="94"/>
      <c r="S37" s="60"/>
      <c r="T37" s="52"/>
      <c r="U37" s="60"/>
      <c r="V37" s="52"/>
      <c r="W37" s="60"/>
      <c r="X37" s="52"/>
      <c r="Y37" s="60"/>
      <c r="Z37" s="52"/>
      <c r="AA37" s="70" t="s">
        <v>40</v>
      </c>
      <c r="AB37" s="60"/>
      <c r="AC37" s="52"/>
      <c r="AD37" s="60"/>
      <c r="AE37" s="52"/>
      <c r="AF37" s="60"/>
      <c r="AG37" s="52"/>
      <c r="AH37" s="60"/>
      <c r="AI37" s="52"/>
      <c r="AJ37" s="60"/>
      <c r="AK37" s="52"/>
      <c r="AL37" s="60"/>
      <c r="AM37" s="52"/>
    </row>
    <row r="38" spans="1:39" s="40" customFormat="1" ht="13.05" customHeight="1" x14ac:dyDescent="0.25">
      <c r="A38" s="71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1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1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  <row r="39" spans="1:39" ht="13.05" customHeight="1" x14ac:dyDescent="0.3">
      <c r="A39" s="26"/>
      <c r="B39" s="27"/>
      <c r="C39" s="28">
        <f>AC23+1</f>
        <v>7</v>
      </c>
      <c r="D39" s="29" t="s">
        <v>8</v>
      </c>
      <c r="E39" s="30" t="s">
        <v>47</v>
      </c>
      <c r="F39" s="30"/>
      <c r="G39" s="30"/>
      <c r="H39" s="30"/>
      <c r="I39" s="30"/>
      <c r="J39" s="31"/>
      <c r="K39" s="31"/>
      <c r="L39" s="31"/>
      <c r="M39" s="32">
        <v>12</v>
      </c>
      <c r="N39" s="33"/>
      <c r="O39" s="27"/>
      <c r="P39" s="28">
        <f>C39+1</f>
        <v>8</v>
      </c>
      <c r="Q39" s="29" t="s">
        <v>8</v>
      </c>
      <c r="R39" s="30" t="s">
        <v>48</v>
      </c>
      <c r="S39" s="30"/>
      <c r="T39" s="30"/>
      <c r="U39" s="30"/>
      <c r="V39" s="30"/>
      <c r="W39" s="77"/>
      <c r="X39" s="31"/>
      <c r="Y39" s="31"/>
      <c r="Z39" s="32">
        <v>13</v>
      </c>
      <c r="AA39" s="76"/>
      <c r="AB39" s="27"/>
      <c r="AC39" s="28">
        <f>P39+1</f>
        <v>9</v>
      </c>
      <c r="AD39" s="29" t="s">
        <v>8</v>
      </c>
      <c r="AE39" s="30" t="s">
        <v>49</v>
      </c>
      <c r="AF39" s="30"/>
      <c r="AG39" s="30"/>
      <c r="AH39" s="30"/>
      <c r="AI39" s="30"/>
      <c r="AJ39" s="31"/>
      <c r="AK39" s="31"/>
      <c r="AL39" s="31"/>
      <c r="AM39" s="32">
        <v>14</v>
      </c>
    </row>
    <row r="40" spans="1:39" s="97" customFormat="1" ht="13.05" customHeight="1" x14ac:dyDescent="0.3">
      <c r="A40" s="95"/>
      <c r="B40" s="78">
        <v>7</v>
      </c>
      <c r="C40" s="78"/>
      <c r="D40" s="78">
        <f>B40+1</f>
        <v>8</v>
      </c>
      <c r="E40" s="78"/>
      <c r="F40" s="78">
        <f>D40+1</f>
        <v>9</v>
      </c>
      <c r="G40" s="78"/>
      <c r="H40" s="78">
        <f>F40+1</f>
        <v>10</v>
      </c>
      <c r="I40" s="78"/>
      <c r="J40" s="78">
        <f>H40+1</f>
        <v>11</v>
      </c>
      <c r="K40" s="78"/>
      <c r="L40" s="78">
        <f>J40+1</f>
        <v>12</v>
      </c>
      <c r="M40" s="79"/>
      <c r="N40" s="80"/>
      <c r="O40" s="78">
        <v>14</v>
      </c>
      <c r="P40" s="78"/>
      <c r="Q40" s="78">
        <f>O40+1</f>
        <v>15</v>
      </c>
      <c r="R40" s="78"/>
      <c r="S40" s="78">
        <f>Q40+1</f>
        <v>16</v>
      </c>
      <c r="T40" s="78"/>
      <c r="U40" s="78">
        <f>S40+1</f>
        <v>17</v>
      </c>
      <c r="V40" s="78"/>
      <c r="W40" s="78">
        <f>U40+1</f>
        <v>18</v>
      </c>
      <c r="X40" s="78"/>
      <c r="Y40" s="78">
        <f>W40+1</f>
        <v>19</v>
      </c>
      <c r="Z40" s="81"/>
      <c r="AA40" s="96"/>
      <c r="AB40" s="78">
        <v>21</v>
      </c>
      <c r="AC40" s="78"/>
      <c r="AD40" s="78">
        <f>AB40+1</f>
        <v>22</v>
      </c>
      <c r="AE40" s="78"/>
      <c r="AF40" s="78">
        <f>AD40+1</f>
        <v>23</v>
      </c>
      <c r="AG40" s="78"/>
      <c r="AH40" s="78">
        <f>AF40+1</f>
        <v>24</v>
      </c>
      <c r="AI40" s="78"/>
      <c r="AJ40" s="78">
        <f>AH40+1</f>
        <v>25</v>
      </c>
      <c r="AK40" s="78"/>
      <c r="AL40" s="78">
        <f>AJ40+1</f>
        <v>26</v>
      </c>
      <c r="AM40" s="81"/>
    </row>
    <row r="41" spans="1:39" ht="13.05" customHeight="1" x14ac:dyDescent="0.2">
      <c r="A41" s="82"/>
      <c r="B41" s="83" t="s">
        <v>13</v>
      </c>
      <c r="C41" s="84" t="s">
        <v>14</v>
      </c>
      <c r="D41" s="85" t="s">
        <v>15</v>
      </c>
      <c r="E41" s="84" t="s">
        <v>14</v>
      </c>
      <c r="F41" s="86" t="s">
        <v>16</v>
      </c>
      <c r="G41" s="87" t="s">
        <v>14</v>
      </c>
      <c r="H41" s="88" t="s">
        <v>17</v>
      </c>
      <c r="I41" s="89" t="s">
        <v>14</v>
      </c>
      <c r="J41" s="88" t="s">
        <v>18</v>
      </c>
      <c r="K41" s="89" t="s">
        <v>14</v>
      </c>
      <c r="L41" s="88" t="s">
        <v>19</v>
      </c>
      <c r="M41" s="89" t="s">
        <v>14</v>
      </c>
      <c r="N41" s="82"/>
      <c r="O41" s="52" t="s">
        <v>13</v>
      </c>
      <c r="P41" s="90" t="s">
        <v>14</v>
      </c>
      <c r="Q41" s="91" t="s">
        <v>15</v>
      </c>
      <c r="R41" s="90" t="s">
        <v>14</v>
      </c>
      <c r="S41" s="52" t="s">
        <v>16</v>
      </c>
      <c r="T41" s="90" t="s">
        <v>14</v>
      </c>
      <c r="U41" s="79" t="s">
        <v>17</v>
      </c>
      <c r="V41" s="92" t="s">
        <v>14</v>
      </c>
      <c r="W41" s="79" t="s">
        <v>18</v>
      </c>
      <c r="X41" s="92" t="s">
        <v>14</v>
      </c>
      <c r="Y41" s="79" t="s">
        <v>19</v>
      </c>
      <c r="Z41" s="92" t="s">
        <v>14</v>
      </c>
      <c r="AA41" s="82"/>
      <c r="AB41" s="52" t="s">
        <v>13</v>
      </c>
      <c r="AC41" s="84" t="s">
        <v>14</v>
      </c>
      <c r="AD41" s="85" t="s">
        <v>15</v>
      </c>
      <c r="AE41" s="90" t="s">
        <v>14</v>
      </c>
      <c r="AF41" s="52" t="s">
        <v>16</v>
      </c>
      <c r="AG41" s="90" t="s">
        <v>14</v>
      </c>
      <c r="AH41" s="79" t="s">
        <v>17</v>
      </c>
      <c r="AI41" s="92" t="s">
        <v>14</v>
      </c>
      <c r="AJ41" s="79" t="s">
        <v>18</v>
      </c>
      <c r="AK41" s="92" t="s">
        <v>14</v>
      </c>
      <c r="AL41" s="79" t="s">
        <v>19</v>
      </c>
      <c r="AM41" s="92" t="s">
        <v>14</v>
      </c>
    </row>
    <row r="42" spans="1:39" ht="13.05" customHeight="1" x14ac:dyDescent="0.2">
      <c r="A42" s="50" t="s">
        <v>20</v>
      </c>
      <c r="B42" s="98"/>
      <c r="C42" s="93"/>
      <c r="D42" s="98"/>
      <c r="E42" s="99"/>
      <c r="F42" s="51" t="s">
        <v>21</v>
      </c>
      <c r="G42" s="53" t="s">
        <v>22</v>
      </c>
      <c r="H42" s="51" t="s">
        <v>23</v>
      </c>
      <c r="I42" s="53" t="s">
        <v>22</v>
      </c>
      <c r="J42" s="51" t="s">
        <v>24</v>
      </c>
      <c r="K42" s="58" t="s">
        <v>25</v>
      </c>
      <c r="L42" s="51"/>
      <c r="M42" s="52"/>
      <c r="N42" s="50" t="s">
        <v>20</v>
      </c>
      <c r="O42" s="51" t="s">
        <v>23</v>
      </c>
      <c r="P42" s="53" t="s">
        <v>22</v>
      </c>
      <c r="Q42" s="51" t="s">
        <v>30</v>
      </c>
      <c r="R42" s="53" t="s">
        <v>22</v>
      </c>
      <c r="S42" s="51"/>
      <c r="T42" s="99"/>
      <c r="U42" s="51" t="s">
        <v>30</v>
      </c>
      <c r="V42" s="53" t="s">
        <v>22</v>
      </c>
      <c r="W42" s="51" t="s">
        <v>24</v>
      </c>
      <c r="X42" s="59" t="s">
        <v>25</v>
      </c>
      <c r="Y42" s="51"/>
      <c r="Z42" s="52"/>
      <c r="AA42" s="50" t="s">
        <v>20</v>
      </c>
      <c r="AB42" s="100"/>
      <c r="AC42" s="100"/>
      <c r="AD42" s="98"/>
      <c r="AE42" s="101"/>
      <c r="AF42" s="98"/>
      <c r="AG42" s="101"/>
      <c r="AH42" s="98"/>
      <c r="AI42" s="101"/>
      <c r="AJ42" s="102"/>
      <c r="AK42" s="100"/>
      <c r="AL42" s="102"/>
      <c r="AM42" s="100"/>
    </row>
    <row r="43" spans="1:39" ht="13.05" customHeight="1" x14ac:dyDescent="0.2">
      <c r="A43" s="50" t="s">
        <v>26</v>
      </c>
      <c r="B43" s="103"/>
      <c r="C43" s="93"/>
      <c r="D43" s="103"/>
      <c r="E43" s="99"/>
      <c r="F43" s="51" t="s">
        <v>21</v>
      </c>
      <c r="G43" s="53" t="s">
        <v>22</v>
      </c>
      <c r="H43" s="60" t="s">
        <v>23</v>
      </c>
      <c r="I43" s="53" t="s">
        <v>22</v>
      </c>
      <c r="J43" s="60" t="s">
        <v>24</v>
      </c>
      <c r="K43" s="51" t="s">
        <v>25</v>
      </c>
      <c r="L43" s="60"/>
      <c r="M43" s="52"/>
      <c r="N43" s="50" t="s">
        <v>26</v>
      </c>
      <c r="O43" s="60" t="s">
        <v>23</v>
      </c>
      <c r="P43" s="53" t="s">
        <v>22</v>
      </c>
      <c r="Q43" s="60" t="s">
        <v>30</v>
      </c>
      <c r="R43" s="53" t="s">
        <v>22</v>
      </c>
      <c r="S43" s="60"/>
      <c r="T43" s="99"/>
      <c r="U43" s="60" t="s">
        <v>30</v>
      </c>
      <c r="V43" s="53" t="s">
        <v>22</v>
      </c>
      <c r="W43" s="60" t="s">
        <v>24</v>
      </c>
      <c r="X43" s="59" t="s">
        <v>25</v>
      </c>
      <c r="Y43" s="60"/>
      <c r="Z43" s="52"/>
      <c r="AA43" s="50" t="s">
        <v>26</v>
      </c>
      <c r="AB43" s="100"/>
      <c r="AC43" s="100"/>
      <c r="AD43" s="103"/>
      <c r="AE43" s="101"/>
      <c r="AF43" s="103"/>
      <c r="AG43" s="101"/>
      <c r="AH43" s="103"/>
      <c r="AI43" s="101"/>
      <c r="AJ43" s="104"/>
      <c r="AK43" s="100"/>
      <c r="AL43" s="104"/>
      <c r="AM43" s="100"/>
    </row>
    <row r="44" spans="1:39" ht="13.05" customHeight="1" x14ac:dyDescent="0.2">
      <c r="A44" s="50" t="s">
        <v>27</v>
      </c>
      <c r="B44" s="103"/>
      <c r="C44" s="93"/>
      <c r="D44" s="103"/>
      <c r="E44" s="99"/>
      <c r="F44" s="51" t="s">
        <v>28</v>
      </c>
      <c r="G44" s="53" t="s">
        <v>29</v>
      </c>
      <c r="H44" s="51" t="s">
        <v>44</v>
      </c>
      <c r="I44" s="53" t="s">
        <v>22</v>
      </c>
      <c r="J44" s="64"/>
      <c r="K44" s="99"/>
      <c r="L44" s="60"/>
      <c r="M44" s="52"/>
      <c r="N44" s="50" t="s">
        <v>27</v>
      </c>
      <c r="O44" s="51" t="s">
        <v>23</v>
      </c>
      <c r="P44" s="53" t="s">
        <v>22</v>
      </c>
      <c r="Q44" s="51" t="s">
        <v>44</v>
      </c>
      <c r="R44" s="53" t="s">
        <v>22</v>
      </c>
      <c r="S44" s="51"/>
      <c r="T44" s="99"/>
      <c r="U44" s="51" t="s">
        <v>44</v>
      </c>
      <c r="V44" s="53" t="s">
        <v>22</v>
      </c>
      <c r="W44" s="64" t="s">
        <v>24</v>
      </c>
      <c r="X44" s="59" t="s">
        <v>25</v>
      </c>
      <c r="Y44" s="60"/>
      <c r="Z44" s="52"/>
      <c r="AA44" s="50" t="s">
        <v>27</v>
      </c>
      <c r="AB44" s="100"/>
      <c r="AC44" s="100"/>
      <c r="AD44" s="103"/>
      <c r="AE44" s="101"/>
      <c r="AF44" s="103"/>
      <c r="AG44" s="101"/>
      <c r="AH44" s="103"/>
      <c r="AI44" s="101"/>
      <c r="AJ44" s="104"/>
      <c r="AK44" s="100"/>
      <c r="AL44" s="104"/>
      <c r="AM44" s="100"/>
    </row>
    <row r="45" spans="1:39" ht="13.05" customHeight="1" x14ac:dyDescent="0.2">
      <c r="A45" s="50" t="s">
        <v>31</v>
      </c>
      <c r="B45" s="98"/>
      <c r="C45" s="52"/>
      <c r="D45" s="98"/>
      <c r="E45" s="93"/>
      <c r="F45" s="51" t="s">
        <v>28</v>
      </c>
      <c r="G45" s="53" t="s">
        <v>29</v>
      </c>
      <c r="H45" s="51" t="s">
        <v>44</v>
      </c>
      <c r="I45" s="53" t="s">
        <v>22</v>
      </c>
      <c r="J45" s="51"/>
      <c r="K45" s="94"/>
      <c r="L45" s="51"/>
      <c r="M45" s="52"/>
      <c r="N45" s="50" t="s">
        <v>31</v>
      </c>
      <c r="O45" s="60"/>
      <c r="P45" s="53"/>
      <c r="Q45" s="51" t="s">
        <v>44</v>
      </c>
      <c r="R45" s="53" t="s">
        <v>22</v>
      </c>
      <c r="S45" s="51"/>
      <c r="T45" s="93"/>
      <c r="U45" s="51" t="s">
        <v>44</v>
      </c>
      <c r="V45" s="53" t="s">
        <v>22</v>
      </c>
      <c r="W45" s="51"/>
      <c r="X45" s="52"/>
      <c r="Y45" s="51"/>
      <c r="Z45" s="52"/>
      <c r="AA45" s="50" t="s">
        <v>31</v>
      </c>
      <c r="AB45" s="100"/>
      <c r="AC45" s="100"/>
      <c r="AD45" s="98"/>
      <c r="AE45" s="101"/>
      <c r="AF45" s="98"/>
      <c r="AG45" s="101"/>
      <c r="AH45" s="98"/>
      <c r="AI45" s="101"/>
      <c r="AJ45" s="102"/>
      <c r="AK45" s="101"/>
      <c r="AL45" s="102"/>
      <c r="AM45" s="100"/>
    </row>
    <row r="46" spans="1:39" ht="13.05" customHeight="1" x14ac:dyDescent="0.2">
      <c r="A46" s="65" t="s">
        <v>32</v>
      </c>
      <c r="B46" s="98"/>
      <c r="C46" s="52"/>
      <c r="D46" s="98"/>
      <c r="E46" s="93"/>
      <c r="F46" s="51"/>
      <c r="G46" s="93"/>
      <c r="H46" s="51"/>
      <c r="I46" s="93"/>
      <c r="J46" s="60"/>
      <c r="K46" s="94"/>
      <c r="L46" s="51"/>
      <c r="M46" s="52"/>
      <c r="N46" s="65" t="s">
        <v>32</v>
      </c>
      <c r="O46" s="51"/>
      <c r="P46" s="52"/>
      <c r="Q46" s="60"/>
      <c r="R46" s="93"/>
      <c r="S46" s="60"/>
      <c r="T46" s="93"/>
      <c r="U46" s="51"/>
      <c r="V46" s="93"/>
      <c r="W46" s="51"/>
      <c r="X46" s="52"/>
      <c r="Y46" s="51"/>
      <c r="Z46" s="52"/>
      <c r="AA46" s="65" t="s">
        <v>32</v>
      </c>
      <c r="AB46" s="100"/>
      <c r="AC46" s="100"/>
      <c r="AD46" s="98"/>
      <c r="AE46" s="101"/>
      <c r="AF46" s="98"/>
      <c r="AG46" s="101"/>
      <c r="AH46" s="98"/>
      <c r="AI46" s="101"/>
      <c r="AJ46" s="102"/>
      <c r="AK46" s="101"/>
      <c r="AL46" s="102"/>
      <c r="AM46" s="100"/>
    </row>
    <row r="47" spans="1:39" ht="13.05" customHeight="1" x14ac:dyDescent="0.2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6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</row>
    <row r="48" spans="1:39" ht="13.05" customHeight="1" x14ac:dyDescent="0.25">
      <c r="A48" s="68" t="s">
        <v>33</v>
      </c>
      <c r="B48" s="98"/>
      <c r="C48" s="52"/>
      <c r="D48" s="98"/>
      <c r="E48" s="93"/>
      <c r="F48" s="51" t="s">
        <v>46</v>
      </c>
      <c r="G48" s="53" t="s">
        <v>22</v>
      </c>
      <c r="H48" s="51" t="s">
        <v>50</v>
      </c>
      <c r="I48" s="69" t="s">
        <v>22</v>
      </c>
      <c r="J48" s="51" t="s">
        <v>46</v>
      </c>
      <c r="K48" s="53" t="s">
        <v>22</v>
      </c>
      <c r="L48" s="51"/>
      <c r="M48" s="52"/>
      <c r="N48" s="68" t="s">
        <v>33</v>
      </c>
      <c r="O48" s="51" t="s">
        <v>46</v>
      </c>
      <c r="P48" s="53" t="s">
        <v>22</v>
      </c>
      <c r="Q48" s="51"/>
      <c r="R48" s="69"/>
      <c r="S48" s="51" t="s">
        <v>50</v>
      </c>
      <c r="T48" s="69" t="s">
        <v>22</v>
      </c>
      <c r="U48" s="51" t="s">
        <v>46</v>
      </c>
      <c r="V48" s="53" t="s">
        <v>22</v>
      </c>
      <c r="W48" s="51"/>
      <c r="X48" s="52"/>
      <c r="Y48" s="51"/>
      <c r="Z48" s="52"/>
      <c r="AA48" s="68" t="s">
        <v>33</v>
      </c>
      <c r="AB48" s="100"/>
      <c r="AC48" s="100"/>
      <c r="AD48" s="98"/>
      <c r="AE48" s="101"/>
      <c r="AF48" s="98"/>
      <c r="AG48" s="100"/>
      <c r="AH48" s="98"/>
      <c r="AI48" s="100"/>
      <c r="AJ48" s="102"/>
      <c r="AK48" s="100"/>
      <c r="AL48" s="102"/>
      <c r="AM48" s="100"/>
    </row>
    <row r="49" spans="1:39" ht="13.05" customHeight="1" x14ac:dyDescent="0.25">
      <c r="A49" s="68" t="s">
        <v>36</v>
      </c>
      <c r="B49" s="98"/>
      <c r="C49" s="93"/>
      <c r="D49" s="98"/>
      <c r="E49" s="93"/>
      <c r="F49" s="64" t="s">
        <v>46</v>
      </c>
      <c r="G49" s="53" t="s">
        <v>22</v>
      </c>
      <c r="H49" s="51" t="s">
        <v>50</v>
      </c>
      <c r="I49" s="69" t="s">
        <v>22</v>
      </c>
      <c r="J49" s="64" t="s">
        <v>46</v>
      </c>
      <c r="K49" s="53" t="s">
        <v>22</v>
      </c>
      <c r="L49" s="51"/>
      <c r="M49" s="52"/>
      <c r="N49" s="68" t="s">
        <v>36</v>
      </c>
      <c r="O49" s="64" t="s">
        <v>46</v>
      </c>
      <c r="P49" s="53" t="s">
        <v>22</v>
      </c>
      <c r="Q49" s="51"/>
      <c r="R49" s="69"/>
      <c r="S49" s="51" t="s">
        <v>50</v>
      </c>
      <c r="T49" s="69" t="s">
        <v>22</v>
      </c>
      <c r="U49" s="64" t="s">
        <v>46</v>
      </c>
      <c r="V49" s="53" t="s">
        <v>22</v>
      </c>
      <c r="W49" s="51"/>
      <c r="X49" s="52"/>
      <c r="Y49" s="51"/>
      <c r="Z49" s="52"/>
      <c r="AA49" s="68" t="s">
        <v>36</v>
      </c>
      <c r="AB49" s="100"/>
      <c r="AC49" s="100"/>
      <c r="AD49" s="98"/>
      <c r="AE49" s="101"/>
      <c r="AF49" s="98"/>
      <c r="AG49" s="100"/>
      <c r="AH49" s="98"/>
      <c r="AI49" s="100"/>
      <c r="AJ49" s="102"/>
      <c r="AK49" s="100"/>
      <c r="AL49" s="102"/>
      <c r="AM49" s="100"/>
    </row>
    <row r="50" spans="1:39" ht="13.05" customHeight="1" x14ac:dyDescent="0.25">
      <c r="A50" s="68" t="s">
        <v>37</v>
      </c>
      <c r="B50" s="98"/>
      <c r="C50" s="93"/>
      <c r="D50" s="98"/>
      <c r="E50" s="93"/>
      <c r="F50" s="51" t="s">
        <v>46</v>
      </c>
      <c r="G50" s="53" t="s">
        <v>22</v>
      </c>
      <c r="H50" s="60"/>
      <c r="I50" s="93"/>
      <c r="J50" s="51" t="s">
        <v>46</v>
      </c>
      <c r="K50" s="53" t="s">
        <v>22</v>
      </c>
      <c r="L50" s="60"/>
      <c r="M50" s="52"/>
      <c r="N50" s="68" t="s">
        <v>37</v>
      </c>
      <c r="O50" s="51" t="s">
        <v>46</v>
      </c>
      <c r="P50" s="53" t="s">
        <v>22</v>
      </c>
      <c r="Q50" s="60"/>
      <c r="R50" s="93"/>
      <c r="S50" s="60"/>
      <c r="T50" s="52"/>
      <c r="U50" s="51" t="s">
        <v>46</v>
      </c>
      <c r="V50" s="53" t="s">
        <v>22</v>
      </c>
      <c r="W50" s="60"/>
      <c r="X50" s="52"/>
      <c r="Y50" s="60"/>
      <c r="Z50" s="52"/>
      <c r="AA50" s="68" t="s">
        <v>37</v>
      </c>
      <c r="AB50" s="100"/>
      <c r="AC50" s="100"/>
      <c r="AD50" s="103"/>
      <c r="AE50" s="101"/>
      <c r="AF50" s="103"/>
      <c r="AG50" s="100"/>
      <c r="AH50" s="103"/>
      <c r="AI50" s="100"/>
      <c r="AJ50" s="104"/>
      <c r="AK50" s="100"/>
      <c r="AL50" s="104"/>
      <c r="AM50" s="100"/>
    </row>
    <row r="51" spans="1:39" ht="13.05" customHeight="1" x14ac:dyDescent="0.25">
      <c r="A51" s="68" t="s">
        <v>38</v>
      </c>
      <c r="B51" s="98"/>
      <c r="C51" s="93"/>
      <c r="D51" s="98"/>
      <c r="E51" s="52"/>
      <c r="F51" s="51"/>
      <c r="G51" s="93"/>
      <c r="H51" s="51"/>
      <c r="I51" s="52"/>
      <c r="J51" s="51"/>
      <c r="K51" s="52"/>
      <c r="L51" s="51"/>
      <c r="M51" s="52"/>
      <c r="N51" s="68" t="s">
        <v>38</v>
      </c>
      <c r="O51" s="51"/>
      <c r="P51" s="52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68" t="s">
        <v>38</v>
      </c>
      <c r="AB51" s="100"/>
      <c r="AC51" s="100"/>
      <c r="AD51" s="98"/>
      <c r="AE51" s="100"/>
      <c r="AF51" s="98"/>
      <c r="AG51" s="100"/>
      <c r="AH51" s="98"/>
      <c r="AI51" s="100"/>
      <c r="AJ51" s="102"/>
      <c r="AK51" s="100"/>
      <c r="AL51" s="102"/>
      <c r="AM51" s="100"/>
    </row>
    <row r="52" spans="1:39" ht="13.05" customHeight="1" x14ac:dyDescent="0.25">
      <c r="A52" s="68" t="s">
        <v>39</v>
      </c>
      <c r="B52" s="103"/>
      <c r="C52" s="52"/>
      <c r="D52" s="103"/>
      <c r="E52" s="52"/>
      <c r="F52" s="60"/>
      <c r="G52" s="93"/>
      <c r="H52" s="60"/>
      <c r="I52" s="52"/>
      <c r="J52" s="60"/>
      <c r="K52" s="52"/>
      <c r="L52" s="60"/>
      <c r="M52" s="52"/>
      <c r="N52" s="68" t="s">
        <v>39</v>
      </c>
      <c r="O52" s="60"/>
      <c r="P52" s="52"/>
      <c r="Q52" s="60"/>
      <c r="R52" s="52"/>
      <c r="S52" s="60"/>
      <c r="T52" s="52"/>
      <c r="U52" s="60"/>
      <c r="V52" s="52"/>
      <c r="W52" s="60"/>
      <c r="X52" s="52"/>
      <c r="Y52" s="60"/>
      <c r="Z52" s="52"/>
      <c r="AA52" s="68" t="s">
        <v>39</v>
      </c>
      <c r="AB52" s="100"/>
      <c r="AC52" s="100"/>
      <c r="AD52" s="103"/>
      <c r="AE52" s="100"/>
      <c r="AF52" s="103"/>
      <c r="AG52" s="100"/>
      <c r="AH52" s="103"/>
      <c r="AI52" s="100"/>
      <c r="AJ52" s="104"/>
      <c r="AK52" s="100"/>
      <c r="AL52" s="104"/>
      <c r="AM52" s="100"/>
    </row>
    <row r="53" spans="1:39" ht="13.05" customHeight="1" x14ac:dyDescent="0.25">
      <c r="A53" s="70" t="s">
        <v>40</v>
      </c>
      <c r="B53" s="103"/>
      <c r="C53" s="52"/>
      <c r="D53" s="103"/>
      <c r="E53" s="52"/>
      <c r="F53" s="60"/>
      <c r="G53" s="93"/>
      <c r="H53" s="60"/>
      <c r="I53" s="52"/>
      <c r="J53" s="60"/>
      <c r="K53" s="52"/>
      <c r="L53" s="60"/>
      <c r="M53" s="52"/>
      <c r="N53" s="70" t="s">
        <v>40</v>
      </c>
      <c r="O53" s="60"/>
      <c r="P53" s="52"/>
      <c r="Q53" s="60"/>
      <c r="R53" s="52"/>
      <c r="S53" s="60"/>
      <c r="T53" s="52"/>
      <c r="U53" s="60"/>
      <c r="V53" s="52"/>
      <c r="W53" s="60"/>
      <c r="X53" s="52"/>
      <c r="Y53" s="60"/>
      <c r="Z53" s="52"/>
      <c r="AA53" s="70" t="s">
        <v>40</v>
      </c>
      <c r="AB53" s="100"/>
      <c r="AC53" s="100"/>
      <c r="AD53" s="103"/>
      <c r="AE53" s="100"/>
      <c r="AF53" s="103"/>
      <c r="AG53" s="100"/>
      <c r="AH53" s="103"/>
      <c r="AI53" s="100"/>
      <c r="AJ53" s="104"/>
      <c r="AK53" s="100"/>
      <c r="AL53" s="104"/>
      <c r="AM53" s="100"/>
    </row>
    <row r="54" spans="1:39" s="40" customFormat="1" ht="13.05" customHeight="1" x14ac:dyDescent="0.25">
      <c r="A54" s="7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1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1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</row>
    <row r="55" spans="1:39" s="97" customFormat="1" ht="13.05" customHeight="1" x14ac:dyDescent="0.3">
      <c r="A55" s="105"/>
      <c r="B55" s="27"/>
      <c r="C55" s="28">
        <f>AC39+1</f>
        <v>10</v>
      </c>
      <c r="D55" s="29" t="s">
        <v>8</v>
      </c>
      <c r="E55" s="106" t="s">
        <v>51</v>
      </c>
      <c r="F55" s="106"/>
      <c r="G55" s="106"/>
      <c r="H55" s="106"/>
      <c r="I55" s="106"/>
      <c r="J55" s="31"/>
      <c r="K55" s="31"/>
      <c r="L55" s="31"/>
      <c r="M55" s="32">
        <v>15</v>
      </c>
      <c r="N55" s="33"/>
      <c r="O55" s="27"/>
      <c r="P55" s="28">
        <f>C55+1</f>
        <v>11</v>
      </c>
      <c r="Q55" s="29" t="s">
        <v>8</v>
      </c>
      <c r="R55" s="106" t="s">
        <v>52</v>
      </c>
      <c r="S55" s="106"/>
      <c r="T55" s="106"/>
      <c r="U55" s="106"/>
      <c r="V55" s="106"/>
      <c r="W55" s="77"/>
      <c r="X55" s="31"/>
      <c r="Y55" s="31"/>
      <c r="Z55" s="32"/>
      <c r="AA55" s="76"/>
      <c r="AB55" s="27"/>
      <c r="AC55" s="28">
        <f>P55+1</f>
        <v>12</v>
      </c>
      <c r="AD55" s="29" t="s">
        <v>8</v>
      </c>
      <c r="AE55" s="106" t="s">
        <v>53</v>
      </c>
      <c r="AF55" s="106"/>
      <c r="AG55" s="106"/>
      <c r="AH55" s="106"/>
      <c r="AI55" s="106"/>
      <c r="AJ55" s="31"/>
      <c r="AK55" s="31"/>
      <c r="AL55" s="31"/>
      <c r="AM55" s="32"/>
    </row>
    <row r="56" spans="1:39" s="97" customFormat="1" ht="13.05" customHeight="1" x14ac:dyDescent="0.3">
      <c r="A56" s="105"/>
      <c r="B56" s="78">
        <v>4</v>
      </c>
      <c r="C56" s="78"/>
      <c r="D56" s="78">
        <f>B56+1</f>
        <v>5</v>
      </c>
      <c r="E56" s="78"/>
      <c r="F56" s="78">
        <f>D56+1</f>
        <v>6</v>
      </c>
      <c r="G56" s="78"/>
      <c r="H56" s="78">
        <f>F56+1</f>
        <v>7</v>
      </c>
      <c r="I56" s="78"/>
      <c r="J56" s="78">
        <f>H56+1</f>
        <v>8</v>
      </c>
      <c r="K56" s="78"/>
      <c r="L56" s="78">
        <f>J56+1</f>
        <v>9</v>
      </c>
      <c r="M56" s="79"/>
      <c r="N56" s="80"/>
      <c r="O56" s="78">
        <v>11</v>
      </c>
      <c r="P56" s="78"/>
      <c r="Q56" s="78">
        <f>O56+1</f>
        <v>12</v>
      </c>
      <c r="R56" s="78"/>
      <c r="S56" s="78">
        <f>Q56+1</f>
        <v>13</v>
      </c>
      <c r="T56" s="78"/>
      <c r="U56" s="78">
        <f>S56+1</f>
        <v>14</v>
      </c>
      <c r="V56" s="78"/>
      <c r="W56" s="78">
        <f>U56+1</f>
        <v>15</v>
      </c>
      <c r="X56" s="78"/>
      <c r="Y56" s="78">
        <f>W56+1</f>
        <v>16</v>
      </c>
      <c r="Z56" s="81"/>
      <c r="AA56" s="96"/>
      <c r="AB56" s="78">
        <v>18</v>
      </c>
      <c r="AC56" s="78"/>
      <c r="AD56" s="78">
        <f>AB56+1</f>
        <v>19</v>
      </c>
      <c r="AE56" s="78"/>
      <c r="AF56" s="78">
        <f>AD56+1</f>
        <v>20</v>
      </c>
      <c r="AG56" s="78"/>
      <c r="AH56" s="78">
        <f>AF56+1</f>
        <v>21</v>
      </c>
      <c r="AI56" s="78"/>
      <c r="AJ56" s="78">
        <f>AH56+1</f>
        <v>22</v>
      </c>
      <c r="AK56" s="78"/>
      <c r="AL56" s="78">
        <f>AJ56+1</f>
        <v>23</v>
      </c>
      <c r="AM56" s="81"/>
    </row>
    <row r="57" spans="1:39" ht="13.05" customHeight="1" x14ac:dyDescent="0.2">
      <c r="A57" s="82"/>
      <c r="B57" s="83" t="s">
        <v>13</v>
      </c>
      <c r="C57" s="84" t="s">
        <v>14</v>
      </c>
      <c r="D57" s="85" t="s">
        <v>15</v>
      </c>
      <c r="E57" s="84" t="s">
        <v>14</v>
      </c>
      <c r="F57" s="86" t="s">
        <v>16</v>
      </c>
      <c r="G57" s="87" t="s">
        <v>14</v>
      </c>
      <c r="H57" s="88" t="s">
        <v>17</v>
      </c>
      <c r="I57" s="89" t="s">
        <v>14</v>
      </c>
      <c r="J57" s="88" t="s">
        <v>18</v>
      </c>
      <c r="K57" s="89" t="s">
        <v>14</v>
      </c>
      <c r="L57" s="88" t="s">
        <v>19</v>
      </c>
      <c r="M57" s="89" t="s">
        <v>14</v>
      </c>
      <c r="N57" s="82"/>
      <c r="O57" s="52" t="s">
        <v>13</v>
      </c>
      <c r="P57" s="90" t="s">
        <v>14</v>
      </c>
      <c r="Q57" s="91" t="s">
        <v>15</v>
      </c>
      <c r="R57" s="90" t="s">
        <v>14</v>
      </c>
      <c r="S57" s="52" t="s">
        <v>16</v>
      </c>
      <c r="T57" s="90" t="s">
        <v>14</v>
      </c>
      <c r="U57" s="79" t="s">
        <v>17</v>
      </c>
      <c r="V57" s="92" t="s">
        <v>14</v>
      </c>
      <c r="W57" s="79" t="s">
        <v>18</v>
      </c>
      <c r="X57" s="92" t="s">
        <v>14</v>
      </c>
      <c r="Y57" s="79" t="s">
        <v>19</v>
      </c>
      <c r="Z57" s="92" t="s">
        <v>14</v>
      </c>
      <c r="AA57" s="82"/>
      <c r="AB57" s="52" t="s">
        <v>13</v>
      </c>
      <c r="AC57" s="84" t="s">
        <v>14</v>
      </c>
      <c r="AD57" s="85" t="s">
        <v>15</v>
      </c>
      <c r="AE57" s="90" t="s">
        <v>14</v>
      </c>
      <c r="AF57" s="52" t="s">
        <v>16</v>
      </c>
      <c r="AG57" s="90" t="s">
        <v>14</v>
      </c>
      <c r="AH57" s="79" t="s">
        <v>17</v>
      </c>
      <c r="AI57" s="92" t="s">
        <v>14</v>
      </c>
      <c r="AJ57" s="79" t="s">
        <v>18</v>
      </c>
      <c r="AK57" s="92" t="s">
        <v>14</v>
      </c>
      <c r="AL57" s="79" t="s">
        <v>19</v>
      </c>
      <c r="AM57" s="92" t="s">
        <v>14</v>
      </c>
    </row>
    <row r="58" spans="1:39" ht="13.05" customHeight="1" x14ac:dyDescent="0.2">
      <c r="A58" s="50" t="s">
        <v>20</v>
      </c>
      <c r="B58" s="98"/>
      <c r="C58" s="100"/>
      <c r="D58" s="98"/>
      <c r="E58" s="101"/>
      <c r="F58" s="102"/>
      <c r="G58" s="101"/>
      <c r="H58" s="51"/>
      <c r="I58" s="93"/>
      <c r="J58" s="51"/>
      <c r="K58" s="52"/>
      <c r="L58" s="51"/>
      <c r="M58" s="52"/>
      <c r="N58" s="50" t="s">
        <v>20</v>
      </c>
      <c r="O58" s="51"/>
      <c r="P58" s="52"/>
      <c r="Q58" s="51"/>
      <c r="R58" s="52"/>
      <c r="S58" s="51"/>
      <c r="T58" s="94"/>
      <c r="U58" s="51"/>
      <c r="V58" s="93"/>
      <c r="W58" s="51" t="s">
        <v>24</v>
      </c>
      <c r="X58" s="53" t="s">
        <v>22</v>
      </c>
      <c r="Y58" s="51"/>
      <c r="Z58" s="52"/>
      <c r="AA58" s="50" t="s">
        <v>20</v>
      </c>
      <c r="AB58" s="51"/>
      <c r="AC58" s="52"/>
      <c r="AD58" s="51"/>
      <c r="AE58" s="52"/>
      <c r="AF58" s="51"/>
      <c r="AG58" s="52"/>
      <c r="AH58" s="51"/>
      <c r="AI58" s="93"/>
      <c r="AJ58" s="51" t="s">
        <v>24</v>
      </c>
      <c r="AK58" s="53" t="s">
        <v>22</v>
      </c>
      <c r="AL58" s="51"/>
      <c r="AM58" s="52"/>
    </row>
    <row r="59" spans="1:39" ht="13.05" customHeight="1" x14ac:dyDescent="0.2">
      <c r="A59" s="50" t="s">
        <v>26</v>
      </c>
      <c r="B59" s="103"/>
      <c r="C59" s="100"/>
      <c r="D59" s="103"/>
      <c r="E59" s="101"/>
      <c r="F59" s="104"/>
      <c r="G59" s="101"/>
      <c r="H59" s="60"/>
      <c r="I59" s="93"/>
      <c r="J59" s="60"/>
      <c r="K59" s="52"/>
      <c r="L59" s="60"/>
      <c r="M59" s="52"/>
      <c r="N59" s="50" t="s">
        <v>26</v>
      </c>
      <c r="O59" s="60"/>
      <c r="P59" s="52"/>
      <c r="Q59" s="60"/>
      <c r="R59" s="52"/>
      <c r="S59" s="60"/>
      <c r="T59" s="94"/>
      <c r="U59" s="60"/>
      <c r="V59" s="93"/>
      <c r="W59" s="60" t="s">
        <v>24</v>
      </c>
      <c r="X59" s="53" t="s">
        <v>22</v>
      </c>
      <c r="Y59" s="60"/>
      <c r="Z59" s="52"/>
      <c r="AA59" s="50" t="s">
        <v>26</v>
      </c>
      <c r="AB59" s="60"/>
      <c r="AC59" s="52"/>
      <c r="AD59" s="60"/>
      <c r="AE59" s="52"/>
      <c r="AF59" s="60"/>
      <c r="AG59" s="52"/>
      <c r="AH59" s="60"/>
      <c r="AI59" s="93"/>
      <c r="AJ59" s="60" t="s">
        <v>24</v>
      </c>
      <c r="AK59" s="53" t="s">
        <v>22</v>
      </c>
      <c r="AL59" s="60"/>
      <c r="AM59" s="52"/>
    </row>
    <row r="60" spans="1:39" ht="13.05" customHeight="1" x14ac:dyDescent="0.2">
      <c r="A60" s="50" t="s">
        <v>27</v>
      </c>
      <c r="B60" s="103"/>
      <c r="C60" s="100"/>
      <c r="D60" s="103"/>
      <c r="E60" s="101"/>
      <c r="F60" s="104"/>
      <c r="G60" s="101"/>
      <c r="H60" s="60"/>
      <c r="I60" s="93"/>
      <c r="J60" s="60"/>
      <c r="K60" s="52"/>
      <c r="L60" s="60"/>
      <c r="M60" s="52"/>
      <c r="N60" s="50" t="s">
        <v>27</v>
      </c>
      <c r="O60" s="60"/>
      <c r="P60" s="52"/>
      <c r="Q60" s="51" t="s">
        <v>30</v>
      </c>
      <c r="R60" s="69" t="s">
        <v>22</v>
      </c>
      <c r="S60" s="60"/>
      <c r="T60" s="94"/>
      <c r="U60" s="60"/>
      <c r="V60" s="93"/>
      <c r="W60" s="60" t="s">
        <v>24</v>
      </c>
      <c r="X60" s="53" t="s">
        <v>22</v>
      </c>
      <c r="Y60" s="60"/>
      <c r="Z60" s="52"/>
      <c r="AA60" s="50" t="s">
        <v>27</v>
      </c>
      <c r="AB60" s="60"/>
      <c r="AC60" s="52"/>
      <c r="AD60" s="60"/>
      <c r="AE60" s="52"/>
      <c r="AF60" s="60"/>
      <c r="AG60" s="52"/>
      <c r="AH60" s="60"/>
      <c r="AI60" s="93"/>
      <c r="AJ60" s="60"/>
      <c r="AK60" s="52"/>
      <c r="AL60" s="60"/>
      <c r="AM60" s="52"/>
    </row>
    <row r="61" spans="1:39" ht="13.05" customHeight="1" x14ac:dyDescent="0.2">
      <c r="A61" s="50" t="s">
        <v>31</v>
      </c>
      <c r="B61" s="98"/>
      <c r="C61" s="100"/>
      <c r="D61" s="98"/>
      <c r="E61" s="101"/>
      <c r="F61" s="102"/>
      <c r="G61" s="101"/>
      <c r="H61" s="51"/>
      <c r="I61" s="52"/>
      <c r="J61" s="51"/>
      <c r="K61" s="52"/>
      <c r="L61" s="51"/>
      <c r="M61" s="52"/>
      <c r="N61" s="50" t="s">
        <v>31</v>
      </c>
      <c r="O61" s="51"/>
      <c r="P61" s="52"/>
      <c r="Q61" s="60" t="s">
        <v>30</v>
      </c>
      <c r="R61" s="69" t="s">
        <v>22</v>
      </c>
      <c r="S61" s="51"/>
      <c r="T61" s="93"/>
      <c r="U61" s="51"/>
      <c r="V61" s="52"/>
      <c r="W61" s="51"/>
      <c r="X61" s="52"/>
      <c r="Y61" s="51"/>
      <c r="Z61" s="52"/>
      <c r="AA61" s="50" t="s">
        <v>31</v>
      </c>
      <c r="AB61" s="51"/>
      <c r="AC61" s="52"/>
      <c r="AD61" s="51"/>
      <c r="AE61" s="52"/>
      <c r="AF61" s="51"/>
      <c r="AG61" s="52"/>
      <c r="AH61" s="51"/>
      <c r="AI61" s="52"/>
      <c r="AJ61" s="51"/>
      <c r="AK61" s="52"/>
      <c r="AL61" s="51"/>
      <c r="AM61" s="52"/>
    </row>
    <row r="62" spans="1:39" ht="13.05" customHeight="1" x14ac:dyDescent="0.2">
      <c r="A62" s="65" t="s">
        <v>32</v>
      </c>
      <c r="B62" s="98"/>
      <c r="C62" s="100"/>
      <c r="D62" s="98"/>
      <c r="E62" s="101"/>
      <c r="F62" s="102"/>
      <c r="G62" s="101"/>
      <c r="H62" s="51"/>
      <c r="I62" s="52"/>
      <c r="J62" s="51"/>
      <c r="K62" s="52"/>
      <c r="L62" s="51"/>
      <c r="M62" s="52"/>
      <c r="N62" s="65" t="s">
        <v>32</v>
      </c>
      <c r="O62" s="51"/>
      <c r="P62" s="52"/>
      <c r="Q62" s="51"/>
      <c r="R62" s="52"/>
      <c r="S62" s="51"/>
      <c r="T62" s="93"/>
      <c r="U62" s="51"/>
      <c r="V62" s="52"/>
      <c r="W62" s="51"/>
      <c r="X62" s="52"/>
      <c r="Y62" s="51"/>
      <c r="Z62" s="52"/>
      <c r="AA62" s="65" t="s">
        <v>32</v>
      </c>
      <c r="AB62" s="51"/>
      <c r="AC62" s="52"/>
      <c r="AD62" s="51"/>
      <c r="AE62" s="52"/>
      <c r="AF62" s="51"/>
      <c r="AG62" s="52"/>
      <c r="AH62" s="51"/>
      <c r="AI62" s="52"/>
      <c r="AJ62" s="51"/>
      <c r="AK62" s="52"/>
      <c r="AL62" s="51"/>
      <c r="AM62" s="52"/>
    </row>
    <row r="63" spans="1:39" ht="13.05" customHeight="1" x14ac:dyDescent="0.25">
      <c r="A63" s="66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6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6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</row>
    <row r="64" spans="1:39" ht="13.05" customHeight="1" x14ac:dyDescent="0.25">
      <c r="A64" s="68" t="s">
        <v>33</v>
      </c>
      <c r="B64" s="98"/>
      <c r="C64" s="100"/>
      <c r="D64" s="98"/>
      <c r="E64" s="101"/>
      <c r="F64" s="102"/>
      <c r="G64" s="101"/>
      <c r="H64" s="51" t="s">
        <v>50</v>
      </c>
      <c r="I64" s="69" t="s">
        <v>22</v>
      </c>
      <c r="J64" s="51"/>
      <c r="K64" s="52"/>
      <c r="L64" s="51"/>
      <c r="M64" s="52"/>
      <c r="N64" s="68" t="s">
        <v>33</v>
      </c>
      <c r="O64" s="51"/>
      <c r="P64" s="52"/>
      <c r="Q64" s="51" t="s">
        <v>50</v>
      </c>
      <c r="R64" s="69" t="s">
        <v>22</v>
      </c>
      <c r="S64" s="51"/>
      <c r="T64" s="93"/>
      <c r="U64" s="51" t="s">
        <v>50</v>
      </c>
      <c r="V64" s="69" t="s">
        <v>22</v>
      </c>
      <c r="W64" s="52" t="s">
        <v>46</v>
      </c>
      <c r="X64" s="53" t="s">
        <v>22</v>
      </c>
      <c r="Y64" s="51"/>
      <c r="Z64" s="52"/>
      <c r="AA64" s="68" t="s">
        <v>33</v>
      </c>
      <c r="AB64" s="51"/>
      <c r="AC64" s="52"/>
      <c r="AD64" s="51" t="s">
        <v>50</v>
      </c>
      <c r="AE64" s="69" t="s">
        <v>22</v>
      </c>
      <c r="AF64" s="51"/>
      <c r="AG64" s="52"/>
      <c r="AH64" s="51" t="s">
        <v>50</v>
      </c>
      <c r="AI64" s="69" t="s">
        <v>22</v>
      </c>
      <c r="AJ64" s="51"/>
      <c r="AK64" s="52"/>
      <c r="AL64" s="51"/>
      <c r="AM64" s="52"/>
    </row>
    <row r="65" spans="1:39" ht="13.05" customHeight="1" x14ac:dyDescent="0.25">
      <c r="A65" s="68" t="s">
        <v>36</v>
      </c>
      <c r="B65" s="103"/>
      <c r="C65" s="100"/>
      <c r="D65" s="98"/>
      <c r="E65" s="101"/>
      <c r="F65" s="102"/>
      <c r="G65" s="101"/>
      <c r="H65" s="60" t="s">
        <v>50</v>
      </c>
      <c r="I65" s="69" t="s">
        <v>22</v>
      </c>
      <c r="J65" s="60"/>
      <c r="K65" s="52"/>
      <c r="L65" s="60"/>
      <c r="M65" s="52"/>
      <c r="N65" s="68" t="s">
        <v>36</v>
      </c>
      <c r="O65" s="60"/>
      <c r="P65" s="52"/>
      <c r="Q65" s="60" t="s">
        <v>50</v>
      </c>
      <c r="R65" s="69" t="s">
        <v>22</v>
      </c>
      <c r="S65" s="51"/>
      <c r="T65" s="93"/>
      <c r="U65" s="60" t="s">
        <v>50</v>
      </c>
      <c r="V65" s="69" t="s">
        <v>22</v>
      </c>
      <c r="W65" s="52" t="s">
        <v>46</v>
      </c>
      <c r="X65" s="53" t="s">
        <v>22</v>
      </c>
      <c r="Y65" s="60"/>
      <c r="Z65" s="52"/>
      <c r="AA65" s="68" t="s">
        <v>36</v>
      </c>
      <c r="AB65" s="60"/>
      <c r="AC65" s="52"/>
      <c r="AD65" s="60" t="s">
        <v>50</v>
      </c>
      <c r="AE65" s="69" t="s">
        <v>22</v>
      </c>
      <c r="AF65" s="60"/>
      <c r="AG65" s="52"/>
      <c r="AH65" s="51" t="s">
        <v>50</v>
      </c>
      <c r="AI65" s="69" t="s">
        <v>22</v>
      </c>
      <c r="AJ65" s="60"/>
      <c r="AK65" s="52"/>
      <c r="AL65" s="60"/>
      <c r="AM65" s="52"/>
    </row>
    <row r="66" spans="1:39" ht="13.05" customHeight="1" x14ac:dyDescent="0.25">
      <c r="A66" s="68" t="s">
        <v>37</v>
      </c>
      <c r="B66" s="103"/>
      <c r="C66" s="100"/>
      <c r="D66" s="98"/>
      <c r="E66" s="101"/>
      <c r="F66" s="104"/>
      <c r="G66" s="101"/>
      <c r="H66" s="51"/>
      <c r="I66" s="93"/>
      <c r="J66" s="60"/>
      <c r="K66" s="52"/>
      <c r="L66" s="60"/>
      <c r="M66" s="52"/>
      <c r="N66" s="68" t="s">
        <v>37</v>
      </c>
      <c r="O66" s="60"/>
      <c r="P66" s="52"/>
      <c r="Q66" s="60"/>
      <c r="R66" s="52"/>
      <c r="S66" s="51"/>
      <c r="T66" s="93"/>
      <c r="U66" s="60"/>
      <c r="V66" s="52"/>
      <c r="W66" s="52" t="s">
        <v>46</v>
      </c>
      <c r="X66" s="53" t="s">
        <v>22</v>
      </c>
      <c r="Y66" s="60"/>
      <c r="Z66" s="52"/>
      <c r="AA66" s="68" t="s">
        <v>37</v>
      </c>
      <c r="AB66" s="60"/>
      <c r="AC66" s="52"/>
      <c r="AD66" s="60"/>
      <c r="AE66" s="52"/>
      <c r="AF66" s="60"/>
      <c r="AG66" s="52"/>
      <c r="AH66" s="60"/>
      <c r="AI66" s="52"/>
      <c r="AJ66" s="60"/>
      <c r="AK66" s="52"/>
      <c r="AL66" s="60"/>
      <c r="AM66" s="52"/>
    </row>
    <row r="67" spans="1:39" ht="13.05" customHeight="1" x14ac:dyDescent="0.25">
      <c r="A67" s="68" t="s">
        <v>38</v>
      </c>
      <c r="B67" s="98"/>
      <c r="C67" s="100"/>
      <c r="D67" s="98"/>
      <c r="E67" s="101"/>
      <c r="F67" s="102"/>
      <c r="G67" s="101"/>
      <c r="H67" s="51"/>
      <c r="I67" s="93"/>
      <c r="J67" s="51"/>
      <c r="K67" s="52"/>
      <c r="L67" s="51"/>
      <c r="M67" s="52"/>
      <c r="N67" s="68" t="s">
        <v>38</v>
      </c>
      <c r="O67" s="51"/>
      <c r="P67" s="52"/>
      <c r="Q67" s="51"/>
      <c r="R67" s="52"/>
      <c r="S67" s="51"/>
      <c r="T67" s="93"/>
      <c r="U67" s="51"/>
      <c r="V67" s="52"/>
      <c r="W67" s="52" t="s">
        <v>46</v>
      </c>
      <c r="X67" s="53" t="s">
        <v>22</v>
      </c>
      <c r="Y67" s="51"/>
      <c r="Z67" s="52"/>
      <c r="AA67" s="68" t="s">
        <v>38</v>
      </c>
      <c r="AB67" s="51"/>
      <c r="AC67" s="52"/>
      <c r="AD67" s="51"/>
      <c r="AE67" s="52"/>
      <c r="AF67" s="51"/>
      <c r="AG67" s="52"/>
      <c r="AH67" s="51"/>
      <c r="AI67" s="52"/>
      <c r="AJ67" s="51"/>
      <c r="AK67" s="52"/>
      <c r="AL67" s="51"/>
      <c r="AM67" s="52"/>
    </row>
    <row r="68" spans="1:39" ht="13.05" customHeight="1" x14ac:dyDescent="0.25">
      <c r="A68" s="68" t="s">
        <v>39</v>
      </c>
      <c r="B68" s="103"/>
      <c r="C68" s="100"/>
      <c r="D68" s="103"/>
      <c r="E68" s="100"/>
      <c r="F68" s="104"/>
      <c r="G68" s="100"/>
      <c r="H68" s="60"/>
      <c r="I68" s="52"/>
      <c r="J68" s="60"/>
      <c r="K68" s="52"/>
      <c r="L68" s="60"/>
      <c r="M68" s="52"/>
      <c r="N68" s="68" t="s">
        <v>39</v>
      </c>
      <c r="O68" s="60"/>
      <c r="P68" s="52"/>
      <c r="Q68" s="60"/>
      <c r="R68" s="52"/>
      <c r="S68" s="60"/>
      <c r="T68" s="52"/>
      <c r="U68" s="60"/>
      <c r="V68" s="52"/>
      <c r="W68" s="60"/>
      <c r="X68" s="52"/>
      <c r="Y68" s="60"/>
      <c r="Z68" s="52"/>
      <c r="AA68" s="68" t="s">
        <v>39</v>
      </c>
      <c r="AB68" s="60"/>
      <c r="AC68" s="52"/>
      <c r="AD68" s="60"/>
      <c r="AE68" s="52"/>
      <c r="AF68" s="60"/>
      <c r="AG68" s="52"/>
      <c r="AH68" s="60"/>
      <c r="AI68" s="52"/>
      <c r="AJ68" s="60"/>
      <c r="AK68" s="52"/>
      <c r="AL68" s="60"/>
      <c r="AM68" s="52"/>
    </row>
    <row r="69" spans="1:39" ht="13.05" customHeight="1" x14ac:dyDescent="0.25">
      <c r="A69" s="70" t="s">
        <v>40</v>
      </c>
      <c r="B69" s="103"/>
      <c r="C69" s="100"/>
      <c r="D69" s="103"/>
      <c r="E69" s="100"/>
      <c r="F69" s="104"/>
      <c r="G69" s="100"/>
      <c r="H69" s="60"/>
      <c r="I69" s="52"/>
      <c r="J69" s="60"/>
      <c r="K69" s="52"/>
      <c r="L69" s="60"/>
      <c r="M69" s="52"/>
      <c r="N69" s="70" t="s">
        <v>40</v>
      </c>
      <c r="O69" s="60"/>
      <c r="P69" s="52"/>
      <c r="Q69" s="60"/>
      <c r="R69" s="52"/>
      <c r="S69" s="60"/>
      <c r="T69" s="52"/>
      <c r="U69" s="60"/>
      <c r="V69" s="52"/>
      <c r="W69" s="60"/>
      <c r="X69" s="52"/>
      <c r="Y69" s="60"/>
      <c r="Z69" s="52"/>
      <c r="AA69" s="70" t="s">
        <v>40</v>
      </c>
      <c r="AB69" s="60"/>
      <c r="AC69" s="52"/>
      <c r="AD69" s="60"/>
      <c r="AE69" s="52"/>
      <c r="AF69" s="60"/>
      <c r="AG69" s="52"/>
      <c r="AH69" s="60"/>
      <c r="AI69" s="52"/>
      <c r="AJ69" s="60"/>
      <c r="AK69" s="52"/>
      <c r="AL69" s="60"/>
      <c r="AM69" s="52"/>
    </row>
    <row r="70" spans="1:39" s="40" customFormat="1" ht="13.05" customHeight="1" x14ac:dyDescent="0.25">
      <c r="A70" s="71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1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1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</row>
    <row r="71" spans="1:39" ht="13.05" customHeight="1" x14ac:dyDescent="0.3">
      <c r="A71" s="95"/>
      <c r="B71" s="27"/>
      <c r="C71" s="28">
        <f>AC55+1</f>
        <v>13</v>
      </c>
      <c r="D71" s="29" t="s">
        <v>8</v>
      </c>
      <c r="E71" s="106" t="s">
        <v>54</v>
      </c>
      <c r="F71" s="106"/>
      <c r="G71" s="106"/>
      <c r="H71" s="106"/>
      <c r="I71" s="106"/>
      <c r="J71" s="31"/>
      <c r="K71" s="31"/>
      <c r="L71" s="107"/>
      <c r="M71" s="108"/>
      <c r="N71" s="33"/>
      <c r="O71" s="27"/>
      <c r="P71" s="28">
        <f>C71+1</f>
        <v>14</v>
      </c>
      <c r="Q71" s="29" t="s">
        <v>8</v>
      </c>
      <c r="R71" s="30"/>
      <c r="S71" s="30"/>
      <c r="T71" s="30"/>
      <c r="U71" s="30"/>
      <c r="V71" s="30"/>
      <c r="W71" s="77"/>
      <c r="X71" s="31"/>
      <c r="Y71" s="31"/>
      <c r="Z71" s="109"/>
      <c r="AA71" s="76"/>
      <c r="AB71" s="27"/>
      <c r="AC71" s="28">
        <f>P71+1</f>
        <v>15</v>
      </c>
      <c r="AD71" s="29" t="s">
        <v>8</v>
      </c>
      <c r="AE71" s="30"/>
      <c r="AF71" s="30"/>
      <c r="AG71" s="30"/>
      <c r="AH71" s="30"/>
      <c r="AI71" s="30"/>
      <c r="AJ71" s="31"/>
      <c r="AK71" s="31"/>
      <c r="AL71" s="31"/>
      <c r="AM71" s="109"/>
    </row>
    <row r="72" spans="1:39" s="97" customFormat="1" ht="13.05" customHeight="1" x14ac:dyDescent="0.3">
      <c r="A72" s="95"/>
      <c r="B72" s="78">
        <v>25</v>
      </c>
      <c r="C72" s="78"/>
      <c r="D72" s="78">
        <f>B72+1</f>
        <v>26</v>
      </c>
      <c r="E72" s="78"/>
      <c r="F72" s="78">
        <f>D72+1</f>
        <v>27</v>
      </c>
      <c r="G72" s="78"/>
      <c r="H72" s="78">
        <f>F72+1</f>
        <v>28</v>
      </c>
      <c r="I72" s="78"/>
      <c r="J72" s="78">
        <f>H72+1</f>
        <v>29</v>
      </c>
      <c r="K72" s="78"/>
      <c r="L72" s="78">
        <f>J72+1</f>
        <v>30</v>
      </c>
      <c r="M72" s="79"/>
      <c r="N72" s="80"/>
      <c r="O72" s="78">
        <v>1</v>
      </c>
      <c r="P72" s="78"/>
      <c r="Q72" s="78">
        <f>O72+1</f>
        <v>2</v>
      </c>
      <c r="R72" s="78"/>
      <c r="S72" s="78">
        <f>Q72+1</f>
        <v>3</v>
      </c>
      <c r="T72" s="78"/>
      <c r="U72" s="78">
        <f>S72+1</f>
        <v>4</v>
      </c>
      <c r="V72" s="78"/>
      <c r="W72" s="78">
        <f>U72+1</f>
        <v>5</v>
      </c>
      <c r="X72" s="78"/>
      <c r="Y72" s="78">
        <f>W72+1</f>
        <v>6</v>
      </c>
      <c r="Z72" s="81"/>
      <c r="AA72" s="96"/>
      <c r="AB72" s="78">
        <v>1</v>
      </c>
      <c r="AC72" s="78"/>
      <c r="AD72" s="78">
        <f>AB72+1</f>
        <v>2</v>
      </c>
      <c r="AE72" s="78"/>
      <c r="AF72" s="78">
        <f>AD72+1</f>
        <v>3</v>
      </c>
      <c r="AG72" s="78"/>
      <c r="AH72" s="78">
        <f>AF72+1</f>
        <v>4</v>
      </c>
      <c r="AI72" s="78"/>
      <c r="AJ72" s="78">
        <f>AH72+1</f>
        <v>5</v>
      </c>
      <c r="AK72" s="78"/>
      <c r="AL72" s="78">
        <f>AJ72+1</f>
        <v>6</v>
      </c>
      <c r="AM72" s="81"/>
    </row>
    <row r="73" spans="1:39" ht="13.05" customHeight="1" x14ac:dyDescent="0.2">
      <c r="A73" s="82"/>
      <c r="B73" s="83" t="s">
        <v>13</v>
      </c>
      <c r="C73" s="84" t="s">
        <v>14</v>
      </c>
      <c r="D73" s="85" t="s">
        <v>15</v>
      </c>
      <c r="E73" s="84" t="s">
        <v>14</v>
      </c>
      <c r="F73" s="86" t="s">
        <v>16</v>
      </c>
      <c r="G73" s="87" t="s">
        <v>14</v>
      </c>
      <c r="H73" s="88" t="s">
        <v>17</v>
      </c>
      <c r="I73" s="89" t="s">
        <v>14</v>
      </c>
      <c r="J73" s="88" t="s">
        <v>18</v>
      </c>
      <c r="K73" s="89" t="s">
        <v>14</v>
      </c>
      <c r="L73" s="88" t="s">
        <v>19</v>
      </c>
      <c r="M73" s="89" t="s">
        <v>14</v>
      </c>
      <c r="N73" s="82"/>
      <c r="O73" s="52" t="s">
        <v>13</v>
      </c>
      <c r="P73" s="90" t="s">
        <v>14</v>
      </c>
      <c r="Q73" s="91" t="s">
        <v>15</v>
      </c>
      <c r="R73" s="90" t="s">
        <v>14</v>
      </c>
      <c r="S73" s="52" t="s">
        <v>16</v>
      </c>
      <c r="T73" s="90" t="s">
        <v>14</v>
      </c>
      <c r="U73" s="79" t="s">
        <v>17</v>
      </c>
      <c r="V73" s="92" t="s">
        <v>14</v>
      </c>
      <c r="W73" s="79" t="s">
        <v>18</v>
      </c>
      <c r="X73" s="92" t="s">
        <v>14</v>
      </c>
      <c r="Y73" s="79" t="s">
        <v>19</v>
      </c>
      <c r="Z73" s="92" t="s">
        <v>14</v>
      </c>
      <c r="AA73" s="82"/>
      <c r="AB73" s="52" t="s">
        <v>13</v>
      </c>
      <c r="AC73" s="84" t="s">
        <v>14</v>
      </c>
      <c r="AD73" s="85" t="s">
        <v>15</v>
      </c>
      <c r="AE73" s="90" t="s">
        <v>14</v>
      </c>
      <c r="AF73" s="52" t="s">
        <v>16</v>
      </c>
      <c r="AG73" s="90" t="s">
        <v>14</v>
      </c>
      <c r="AH73" s="79" t="s">
        <v>17</v>
      </c>
      <c r="AI73" s="92" t="s">
        <v>14</v>
      </c>
      <c r="AJ73" s="79" t="s">
        <v>18</v>
      </c>
      <c r="AK73" s="92" t="s">
        <v>14</v>
      </c>
      <c r="AL73" s="79" t="s">
        <v>19</v>
      </c>
      <c r="AM73" s="92" t="s">
        <v>14</v>
      </c>
    </row>
    <row r="74" spans="1:39" ht="13.05" customHeight="1" x14ac:dyDescent="0.2">
      <c r="A74" s="50" t="s">
        <v>20</v>
      </c>
      <c r="B74" s="51"/>
      <c r="C74" s="52"/>
      <c r="D74" s="51"/>
      <c r="E74" s="52"/>
      <c r="F74" s="51"/>
      <c r="G74" s="52"/>
      <c r="H74" s="51"/>
      <c r="I74" s="52"/>
      <c r="J74" s="51"/>
      <c r="K74" s="52"/>
      <c r="L74" s="51"/>
      <c r="M74" s="52"/>
      <c r="N74" s="50" t="s">
        <v>20</v>
      </c>
      <c r="O74" s="51"/>
      <c r="P74" s="52"/>
      <c r="Q74" s="51"/>
      <c r="R74" s="52"/>
      <c r="S74" s="51"/>
      <c r="T74" s="52"/>
      <c r="U74" s="51"/>
      <c r="V74" s="52"/>
      <c r="W74" s="51"/>
      <c r="X74" s="52"/>
      <c r="Y74" s="51"/>
      <c r="Z74" s="52"/>
      <c r="AA74" s="50" t="s">
        <v>20</v>
      </c>
      <c r="AB74" s="51"/>
      <c r="AC74" s="52"/>
      <c r="AD74" s="51"/>
      <c r="AE74" s="52"/>
      <c r="AF74" s="51"/>
      <c r="AG74" s="52"/>
      <c r="AH74" s="51"/>
      <c r="AI74" s="52"/>
      <c r="AJ74" s="51"/>
      <c r="AK74" s="52"/>
      <c r="AL74" s="51"/>
      <c r="AM74" s="52"/>
    </row>
    <row r="75" spans="1:39" ht="13.05" customHeight="1" x14ac:dyDescent="0.2">
      <c r="A75" s="50" t="s">
        <v>26</v>
      </c>
      <c r="B75" s="60"/>
      <c r="C75" s="52"/>
      <c r="D75" s="60"/>
      <c r="E75" s="52"/>
      <c r="F75" s="60"/>
      <c r="G75" s="52"/>
      <c r="H75" s="60"/>
      <c r="I75" s="52"/>
      <c r="J75" s="60"/>
      <c r="K75" s="52"/>
      <c r="L75" s="60"/>
      <c r="M75" s="52"/>
      <c r="N75" s="50" t="s">
        <v>26</v>
      </c>
      <c r="O75" s="60"/>
      <c r="P75" s="52"/>
      <c r="Q75" s="60"/>
      <c r="R75" s="52"/>
      <c r="S75" s="60"/>
      <c r="T75" s="52"/>
      <c r="U75" s="60"/>
      <c r="V75" s="52"/>
      <c r="W75" s="60"/>
      <c r="X75" s="52"/>
      <c r="Y75" s="60"/>
      <c r="Z75" s="52"/>
      <c r="AA75" s="50" t="s">
        <v>26</v>
      </c>
      <c r="AB75" s="60"/>
      <c r="AC75" s="52"/>
      <c r="AD75" s="60"/>
      <c r="AE75" s="52"/>
      <c r="AF75" s="60"/>
      <c r="AG75" s="52"/>
      <c r="AH75" s="60"/>
      <c r="AI75" s="52"/>
      <c r="AJ75" s="60"/>
      <c r="AK75" s="52"/>
      <c r="AL75" s="60"/>
      <c r="AM75" s="52"/>
    </row>
    <row r="76" spans="1:39" ht="13.05" customHeight="1" x14ac:dyDescent="0.2">
      <c r="A76" s="50" t="s">
        <v>27</v>
      </c>
      <c r="B76" s="60"/>
      <c r="C76" s="52"/>
      <c r="D76" s="60"/>
      <c r="E76" s="52"/>
      <c r="F76" s="60"/>
      <c r="G76" s="52"/>
      <c r="H76" s="60"/>
      <c r="I76" s="52"/>
      <c r="J76" s="60"/>
      <c r="K76" s="52"/>
      <c r="L76" s="60"/>
      <c r="M76" s="52"/>
      <c r="N76" s="50" t="s">
        <v>27</v>
      </c>
      <c r="O76" s="60"/>
      <c r="P76" s="52"/>
      <c r="Q76" s="60"/>
      <c r="R76" s="52"/>
      <c r="S76" s="60"/>
      <c r="T76" s="52"/>
      <c r="U76" s="60"/>
      <c r="V76" s="52"/>
      <c r="W76" s="60"/>
      <c r="X76" s="52"/>
      <c r="Y76" s="60"/>
      <c r="Z76" s="52"/>
      <c r="AA76" s="50" t="s">
        <v>27</v>
      </c>
      <c r="AB76" s="60"/>
      <c r="AC76" s="52"/>
      <c r="AD76" s="60"/>
      <c r="AE76" s="52"/>
      <c r="AF76" s="60"/>
      <c r="AG76" s="52"/>
      <c r="AH76" s="60"/>
      <c r="AI76" s="52"/>
      <c r="AJ76" s="60"/>
      <c r="AK76" s="52"/>
      <c r="AL76" s="60"/>
      <c r="AM76" s="52"/>
    </row>
    <row r="77" spans="1:39" ht="13.05" customHeight="1" x14ac:dyDescent="0.2">
      <c r="A77" s="50" t="s">
        <v>31</v>
      </c>
      <c r="B77" s="51"/>
      <c r="C77" s="52"/>
      <c r="D77" s="51"/>
      <c r="E77" s="52"/>
      <c r="F77" s="51"/>
      <c r="G77" s="52"/>
      <c r="H77" s="51"/>
      <c r="I77" s="52"/>
      <c r="J77" s="51"/>
      <c r="K77" s="52"/>
      <c r="L77" s="51"/>
      <c r="M77" s="52"/>
      <c r="N77" s="50" t="s">
        <v>31</v>
      </c>
      <c r="O77" s="51"/>
      <c r="P77" s="52"/>
      <c r="Q77" s="51"/>
      <c r="R77" s="52"/>
      <c r="S77" s="51"/>
      <c r="T77" s="52"/>
      <c r="U77" s="51"/>
      <c r="V77" s="52"/>
      <c r="W77" s="51"/>
      <c r="X77" s="52"/>
      <c r="Y77" s="51"/>
      <c r="Z77" s="52"/>
      <c r="AA77" s="50" t="s">
        <v>31</v>
      </c>
      <c r="AB77" s="51"/>
      <c r="AC77" s="52"/>
      <c r="AD77" s="51"/>
      <c r="AE77" s="52"/>
      <c r="AF77" s="51"/>
      <c r="AG77" s="52"/>
      <c r="AH77" s="51"/>
      <c r="AI77" s="52"/>
      <c r="AJ77" s="51"/>
      <c r="AK77" s="52"/>
      <c r="AL77" s="51"/>
      <c r="AM77" s="52"/>
    </row>
    <row r="78" spans="1:39" ht="13.05" customHeight="1" x14ac:dyDescent="0.2">
      <c r="A78" s="65" t="s">
        <v>32</v>
      </c>
      <c r="B78" s="51"/>
      <c r="C78" s="52"/>
      <c r="D78" s="51"/>
      <c r="E78" s="52"/>
      <c r="F78" s="51"/>
      <c r="G78" s="52"/>
      <c r="H78" s="51"/>
      <c r="I78" s="52"/>
      <c r="J78" s="51"/>
      <c r="K78" s="52"/>
      <c r="L78" s="51"/>
      <c r="M78" s="52"/>
      <c r="N78" s="65" t="s">
        <v>32</v>
      </c>
      <c r="O78" s="51"/>
      <c r="P78" s="52"/>
      <c r="Q78" s="51"/>
      <c r="R78" s="52"/>
      <c r="S78" s="51"/>
      <c r="T78" s="52"/>
      <c r="U78" s="51"/>
      <c r="V78" s="52"/>
      <c r="W78" s="51"/>
      <c r="X78" s="52"/>
      <c r="Y78" s="51"/>
      <c r="Z78" s="52"/>
      <c r="AA78" s="65" t="s">
        <v>32</v>
      </c>
      <c r="AB78" s="51"/>
      <c r="AC78" s="52"/>
      <c r="AD78" s="51"/>
      <c r="AE78" s="52"/>
      <c r="AF78" s="51"/>
      <c r="AG78" s="52"/>
      <c r="AH78" s="51"/>
      <c r="AI78" s="52"/>
      <c r="AJ78" s="51"/>
      <c r="AK78" s="52"/>
      <c r="AL78" s="51"/>
      <c r="AM78" s="52"/>
    </row>
    <row r="79" spans="1:39" ht="13.05" customHeight="1" x14ac:dyDescent="0.25">
      <c r="A79" s="66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6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6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</row>
    <row r="80" spans="1:39" ht="13.05" customHeight="1" x14ac:dyDescent="0.25">
      <c r="A80" s="68" t="s">
        <v>33</v>
      </c>
      <c r="B80" s="51"/>
      <c r="C80" s="52"/>
      <c r="D80" s="51"/>
      <c r="E80" s="52"/>
      <c r="F80" s="51"/>
      <c r="G80" s="52"/>
      <c r="H80" s="51"/>
      <c r="I80" s="52"/>
      <c r="J80" s="51"/>
      <c r="K80" s="52"/>
      <c r="L80" s="51"/>
      <c r="M80" s="52"/>
      <c r="N80" s="68" t="s">
        <v>33</v>
      </c>
      <c r="O80" s="51"/>
      <c r="P80" s="52"/>
      <c r="Q80" s="51"/>
      <c r="R80" s="52"/>
      <c r="S80" s="51"/>
      <c r="T80" s="52"/>
      <c r="U80" s="51"/>
      <c r="V80" s="52"/>
      <c r="W80" s="51"/>
      <c r="X80" s="52"/>
      <c r="Y80" s="51"/>
      <c r="Z80" s="52"/>
      <c r="AA80" s="68" t="s">
        <v>33</v>
      </c>
      <c r="AB80" s="51"/>
      <c r="AC80" s="52"/>
      <c r="AD80" s="51"/>
      <c r="AE80" s="52"/>
      <c r="AF80" s="51"/>
      <c r="AG80" s="52"/>
      <c r="AH80" s="51"/>
      <c r="AI80" s="52"/>
      <c r="AJ80" s="51"/>
      <c r="AK80" s="52"/>
      <c r="AL80" s="51"/>
      <c r="AM80" s="52"/>
    </row>
    <row r="81" spans="1:39" ht="13.05" customHeight="1" x14ac:dyDescent="0.25">
      <c r="A81" s="68" t="s">
        <v>36</v>
      </c>
      <c r="B81" s="60"/>
      <c r="C81" s="52"/>
      <c r="D81" s="60"/>
      <c r="E81" s="52"/>
      <c r="F81" s="60"/>
      <c r="G81" s="52"/>
      <c r="H81" s="60"/>
      <c r="I81" s="52"/>
      <c r="J81" s="60"/>
      <c r="K81" s="52"/>
      <c r="L81" s="60"/>
      <c r="M81" s="52"/>
      <c r="N81" s="68" t="s">
        <v>36</v>
      </c>
      <c r="O81" s="60"/>
      <c r="P81" s="52"/>
      <c r="Q81" s="60"/>
      <c r="R81" s="52"/>
      <c r="S81" s="60"/>
      <c r="T81" s="52"/>
      <c r="U81" s="60"/>
      <c r="V81" s="52"/>
      <c r="W81" s="60"/>
      <c r="X81" s="52"/>
      <c r="Y81" s="60"/>
      <c r="Z81" s="52"/>
      <c r="AA81" s="68" t="s">
        <v>36</v>
      </c>
      <c r="AB81" s="60"/>
      <c r="AC81" s="52"/>
      <c r="AD81" s="60"/>
      <c r="AE81" s="52"/>
      <c r="AF81" s="60"/>
      <c r="AG81" s="52"/>
      <c r="AH81" s="60"/>
      <c r="AI81" s="52"/>
      <c r="AJ81" s="60"/>
      <c r="AK81" s="52"/>
      <c r="AL81" s="60"/>
      <c r="AM81" s="52"/>
    </row>
    <row r="82" spans="1:39" ht="13.05" customHeight="1" x14ac:dyDescent="0.25">
      <c r="A82" s="68" t="s">
        <v>37</v>
      </c>
      <c r="B82" s="60"/>
      <c r="C82" s="52"/>
      <c r="D82" s="60"/>
      <c r="E82" s="52"/>
      <c r="F82" s="60"/>
      <c r="G82" s="52"/>
      <c r="H82" s="60"/>
      <c r="I82" s="52"/>
      <c r="J82" s="60"/>
      <c r="K82" s="52"/>
      <c r="L82" s="60"/>
      <c r="M82" s="52"/>
      <c r="N82" s="68" t="s">
        <v>37</v>
      </c>
      <c r="O82" s="60"/>
      <c r="P82" s="52"/>
      <c r="Q82" s="60"/>
      <c r="R82" s="52"/>
      <c r="S82" s="60"/>
      <c r="T82" s="52"/>
      <c r="U82" s="60"/>
      <c r="V82" s="52"/>
      <c r="W82" s="60"/>
      <c r="X82" s="52"/>
      <c r="Y82" s="60"/>
      <c r="Z82" s="52"/>
      <c r="AA82" s="68" t="s">
        <v>37</v>
      </c>
      <c r="AB82" s="60"/>
      <c r="AC82" s="52"/>
      <c r="AD82" s="60"/>
      <c r="AE82" s="52"/>
      <c r="AF82" s="60"/>
      <c r="AG82" s="52"/>
      <c r="AH82" s="60"/>
      <c r="AI82" s="52"/>
      <c r="AJ82" s="60"/>
      <c r="AK82" s="52"/>
      <c r="AL82" s="60"/>
      <c r="AM82" s="52"/>
    </row>
    <row r="83" spans="1:39" ht="13.05" customHeight="1" x14ac:dyDescent="0.25">
      <c r="A83" s="68" t="s">
        <v>38</v>
      </c>
      <c r="B83" s="51"/>
      <c r="C83" s="52"/>
      <c r="D83" s="51"/>
      <c r="E83" s="52"/>
      <c r="F83" s="51"/>
      <c r="G83" s="52"/>
      <c r="H83" s="51"/>
      <c r="I83" s="52"/>
      <c r="J83" s="51"/>
      <c r="K83" s="52"/>
      <c r="L83" s="51"/>
      <c r="M83" s="52"/>
      <c r="N83" s="68" t="s">
        <v>38</v>
      </c>
      <c r="O83" s="51"/>
      <c r="P83" s="52"/>
      <c r="Q83" s="51"/>
      <c r="R83" s="52"/>
      <c r="S83" s="51"/>
      <c r="T83" s="52"/>
      <c r="U83" s="51"/>
      <c r="V83" s="52"/>
      <c r="W83" s="51"/>
      <c r="X83" s="52"/>
      <c r="Y83" s="51"/>
      <c r="Z83" s="52"/>
      <c r="AA83" s="68" t="s">
        <v>38</v>
      </c>
      <c r="AB83" s="51"/>
      <c r="AC83" s="52"/>
      <c r="AD83" s="51"/>
      <c r="AE83" s="52"/>
      <c r="AF83" s="51"/>
      <c r="AG83" s="52"/>
      <c r="AH83" s="51"/>
      <c r="AI83" s="52"/>
      <c r="AJ83" s="51"/>
      <c r="AK83" s="52"/>
      <c r="AL83" s="51"/>
      <c r="AM83" s="52"/>
    </row>
    <row r="84" spans="1:39" ht="13.05" customHeight="1" x14ac:dyDescent="0.25">
      <c r="A84" s="68" t="s">
        <v>39</v>
      </c>
      <c r="B84" s="60"/>
      <c r="C84" s="52"/>
      <c r="D84" s="60"/>
      <c r="E84" s="52"/>
      <c r="F84" s="60"/>
      <c r="G84" s="52"/>
      <c r="H84" s="60"/>
      <c r="I84" s="52"/>
      <c r="J84" s="60"/>
      <c r="K84" s="52"/>
      <c r="L84" s="60"/>
      <c r="M84" s="52"/>
      <c r="N84" s="68" t="s">
        <v>39</v>
      </c>
      <c r="O84" s="60"/>
      <c r="P84" s="52"/>
      <c r="Q84" s="60"/>
      <c r="R84" s="52"/>
      <c r="S84" s="60"/>
      <c r="T84" s="52"/>
      <c r="U84" s="60"/>
      <c r="V84" s="52"/>
      <c r="W84" s="60"/>
      <c r="X84" s="52"/>
      <c r="Y84" s="60"/>
      <c r="Z84" s="52"/>
      <c r="AA84" s="68" t="s">
        <v>39</v>
      </c>
      <c r="AB84" s="60"/>
      <c r="AC84" s="52"/>
      <c r="AD84" s="60"/>
      <c r="AE84" s="52"/>
      <c r="AF84" s="60"/>
      <c r="AG84" s="52"/>
      <c r="AH84" s="60"/>
      <c r="AI84" s="52"/>
      <c r="AJ84" s="60"/>
      <c r="AK84" s="52"/>
      <c r="AL84" s="60"/>
      <c r="AM84" s="52"/>
    </row>
    <row r="85" spans="1:39" ht="13.05" customHeight="1" x14ac:dyDescent="0.25">
      <c r="A85" s="70" t="s">
        <v>40</v>
      </c>
      <c r="B85" s="60"/>
      <c r="C85" s="52"/>
      <c r="D85" s="60"/>
      <c r="E85" s="52"/>
      <c r="F85" s="60"/>
      <c r="G85" s="52"/>
      <c r="H85" s="60"/>
      <c r="I85" s="52"/>
      <c r="J85" s="60"/>
      <c r="K85" s="52"/>
      <c r="L85" s="60"/>
      <c r="M85" s="52"/>
      <c r="N85" s="70" t="s">
        <v>40</v>
      </c>
      <c r="O85" s="60"/>
      <c r="P85" s="52"/>
      <c r="Q85" s="60"/>
      <c r="R85" s="52"/>
      <c r="S85" s="60"/>
      <c r="T85" s="52"/>
      <c r="U85" s="60"/>
      <c r="V85" s="52"/>
      <c r="W85" s="60"/>
      <c r="X85" s="52"/>
      <c r="Y85" s="60"/>
      <c r="Z85" s="52"/>
      <c r="AA85" s="70" t="s">
        <v>40</v>
      </c>
      <c r="AB85" s="60"/>
      <c r="AC85" s="52"/>
      <c r="AD85" s="60"/>
      <c r="AE85" s="52"/>
      <c r="AF85" s="60"/>
      <c r="AG85" s="52"/>
      <c r="AH85" s="60"/>
      <c r="AI85" s="52"/>
      <c r="AJ85" s="60"/>
      <c r="AK85" s="52"/>
      <c r="AL85" s="60"/>
      <c r="AM85" s="52"/>
    </row>
    <row r="86" spans="1:39" s="2" customFormat="1" ht="7.2" customHeight="1" x14ac:dyDescent="0.2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2"/>
      <c r="AB86" s="111"/>
      <c r="AC86" s="111"/>
      <c r="AD86" s="111"/>
      <c r="AE86" s="111"/>
      <c r="AF86" s="113"/>
      <c r="AG86" s="111"/>
      <c r="AH86" s="111"/>
      <c r="AI86" s="111"/>
      <c r="AJ86" s="111"/>
      <c r="AK86" s="111"/>
      <c r="AL86" s="111"/>
      <c r="AM86" s="111"/>
    </row>
    <row r="87" spans="1:39" ht="10.199999999999999" customHeight="1" x14ac:dyDescent="0.2">
      <c r="A87" s="114"/>
      <c r="B87" s="115"/>
      <c r="C87" s="116" t="s">
        <v>55</v>
      </c>
      <c r="D87" s="115"/>
      <c r="E87" s="115"/>
      <c r="F87" s="115"/>
      <c r="G87" s="115"/>
      <c r="H87" s="115"/>
      <c r="I87" s="115"/>
      <c r="J87" s="115"/>
      <c r="K87" s="115"/>
      <c r="L87" s="117"/>
      <c r="N87" s="116"/>
      <c r="O87" s="116"/>
      <c r="P87" s="116"/>
      <c r="Q87" s="116"/>
      <c r="R87" s="116"/>
      <c r="S87" s="116"/>
      <c r="T87" s="116"/>
      <c r="U87" s="116"/>
      <c r="V87" s="116"/>
      <c r="W87" s="112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8"/>
      <c r="AI87" s="118"/>
      <c r="AJ87" s="118"/>
      <c r="AK87" s="118"/>
      <c r="AL87" s="118"/>
      <c r="AM87" s="118"/>
    </row>
    <row r="88" spans="1:39" ht="9.9" customHeight="1" x14ac:dyDescent="0.2">
      <c r="A88" s="114"/>
      <c r="B88" s="115"/>
      <c r="C88" s="119" t="s">
        <v>56</v>
      </c>
      <c r="D88" s="119"/>
      <c r="E88" s="119"/>
      <c r="F88" s="119"/>
      <c r="G88" s="119"/>
      <c r="H88" s="119"/>
      <c r="I88" s="119"/>
      <c r="J88" s="120" t="s">
        <v>57</v>
      </c>
      <c r="K88" s="120"/>
      <c r="L88" s="119" t="s">
        <v>58</v>
      </c>
      <c r="M88" s="119"/>
      <c r="N88" s="119"/>
      <c r="O88" s="120"/>
      <c r="P88" s="120"/>
      <c r="Q88" s="120"/>
      <c r="R88" s="120" t="s">
        <v>59</v>
      </c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1" t="s">
        <v>60</v>
      </c>
      <c r="AD88" s="121"/>
      <c r="AE88" s="121"/>
      <c r="AF88" s="121"/>
      <c r="AG88" s="121"/>
      <c r="AH88" s="121"/>
      <c r="AI88" s="118"/>
      <c r="AJ88" s="118"/>
      <c r="AK88" s="118"/>
      <c r="AL88" s="118"/>
      <c r="AM88" s="118"/>
    </row>
    <row r="89" spans="1:39" ht="9.9" customHeight="1" x14ac:dyDescent="0.2">
      <c r="A89" s="114"/>
      <c r="B89" s="115"/>
      <c r="C89" s="122"/>
      <c r="D89" s="122"/>
      <c r="E89" s="122"/>
      <c r="F89" s="122"/>
      <c r="G89" s="122"/>
      <c r="H89" s="122"/>
      <c r="I89" s="122"/>
      <c r="J89" s="122"/>
      <c r="K89" s="122"/>
      <c r="L89" s="73" t="s">
        <v>61</v>
      </c>
      <c r="M89" s="74"/>
      <c r="N89" s="73" t="s">
        <v>62</v>
      </c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9"/>
      <c r="AG89" s="115"/>
      <c r="AH89" s="118"/>
      <c r="AI89" s="118"/>
      <c r="AJ89" s="118"/>
      <c r="AK89" s="118"/>
      <c r="AL89" s="118"/>
      <c r="AM89" s="118"/>
    </row>
    <row r="90" spans="1:39" s="40" customFormat="1" ht="7.2" customHeight="1" thickBot="1" x14ac:dyDescent="0.25">
      <c r="A90" s="123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2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5"/>
      <c r="AG90" s="115"/>
      <c r="AH90" s="126"/>
      <c r="AI90" s="126"/>
      <c r="AJ90" s="126"/>
      <c r="AK90" s="127" t="s">
        <v>63</v>
      </c>
      <c r="AL90" s="127"/>
      <c r="AM90" s="127"/>
    </row>
    <row r="91" spans="1:39" ht="12" customHeight="1" x14ac:dyDescent="0.2">
      <c r="A91" s="114"/>
      <c r="B91" s="115"/>
      <c r="C91" s="128" t="s">
        <v>64</v>
      </c>
      <c r="D91" s="129"/>
      <c r="E91" s="129"/>
      <c r="F91" s="129"/>
      <c r="G91" s="129"/>
      <c r="H91" s="129"/>
      <c r="I91" s="130"/>
      <c r="J91" s="131">
        <v>3</v>
      </c>
      <c r="L91" s="132">
        <f t="shared" ref="L91:L102" si="0">COUNTIF($B$10:$AM$85,P91)</f>
        <v>21</v>
      </c>
      <c r="N91" s="132">
        <v>9</v>
      </c>
      <c r="O91" s="133" t="str">
        <f>IF(J91*7=L91,"OK","ATT")</f>
        <v>OK</v>
      </c>
      <c r="P91" s="134" t="s">
        <v>65</v>
      </c>
      <c r="Q91" s="135"/>
      <c r="R91" s="136" t="s">
        <v>66</v>
      </c>
      <c r="S91" s="136"/>
      <c r="T91" s="136"/>
      <c r="U91" s="136"/>
      <c r="V91" s="136"/>
      <c r="W91" s="136"/>
      <c r="X91" s="136"/>
      <c r="Y91" s="136"/>
      <c r="Z91" s="136"/>
      <c r="AA91" s="136"/>
      <c r="AB91" s="137"/>
      <c r="AC91" s="138" t="s">
        <v>67</v>
      </c>
      <c r="AD91" s="139"/>
      <c r="AE91" s="139"/>
      <c r="AF91" s="139"/>
      <c r="AG91" s="139"/>
      <c r="AH91" s="140"/>
      <c r="AI91" s="141" t="s">
        <v>68</v>
      </c>
      <c r="AK91" s="142" t="s">
        <v>69</v>
      </c>
      <c r="AL91" s="143"/>
      <c r="AM91" s="144"/>
    </row>
    <row r="92" spans="1:39" ht="12" customHeight="1" x14ac:dyDescent="0.2">
      <c r="A92" s="114"/>
      <c r="B92" s="115"/>
      <c r="C92" s="145"/>
      <c r="D92" s="146"/>
      <c r="E92" s="146"/>
      <c r="F92" s="146"/>
      <c r="G92" s="146"/>
      <c r="H92" s="146"/>
      <c r="I92" s="147"/>
      <c r="J92" s="148">
        <v>2</v>
      </c>
      <c r="L92" s="149">
        <f t="shared" si="0"/>
        <v>14</v>
      </c>
      <c r="M92" s="150"/>
      <c r="N92" s="149">
        <v>6</v>
      </c>
      <c r="O92" s="133" t="str">
        <f t="shared" ref="O92:O102" si="1">IF(J92*7=L92,"OK","ATT")</f>
        <v>OK</v>
      </c>
      <c r="P92" s="151" t="s">
        <v>44</v>
      </c>
      <c r="Q92" s="152"/>
      <c r="R92" s="153" t="s">
        <v>70</v>
      </c>
      <c r="S92" s="154"/>
      <c r="T92" s="154"/>
      <c r="U92" s="154"/>
      <c r="V92" s="154"/>
      <c r="W92" s="154"/>
      <c r="X92" s="154"/>
      <c r="Y92" s="154"/>
      <c r="Z92" s="154"/>
      <c r="AA92" s="154"/>
      <c r="AB92" s="155"/>
      <c r="AC92" s="156" t="s">
        <v>71</v>
      </c>
      <c r="AD92" s="154"/>
      <c r="AE92" s="154"/>
      <c r="AF92" s="154"/>
      <c r="AG92" s="154"/>
      <c r="AH92" s="157"/>
      <c r="AI92" s="158"/>
      <c r="AJ92" s="118"/>
      <c r="AK92" s="159" t="s">
        <v>72</v>
      </c>
      <c r="AL92" s="160"/>
      <c r="AM92" s="161"/>
    </row>
    <row r="93" spans="1:39" ht="12" customHeight="1" thickBot="1" x14ac:dyDescent="0.25">
      <c r="A93" s="114"/>
      <c r="B93" s="115"/>
      <c r="C93" s="162"/>
      <c r="D93" s="163"/>
      <c r="E93" s="163"/>
      <c r="F93" s="163"/>
      <c r="G93" s="163"/>
      <c r="H93" s="163"/>
      <c r="I93" s="164"/>
      <c r="J93" s="165">
        <v>3</v>
      </c>
      <c r="L93" s="166">
        <f t="shared" si="0"/>
        <v>21</v>
      </c>
      <c r="M93" s="167"/>
      <c r="N93" s="166">
        <v>9</v>
      </c>
      <c r="O93" s="133" t="str">
        <f t="shared" si="1"/>
        <v>OK</v>
      </c>
      <c r="P93" s="168" t="s">
        <v>23</v>
      </c>
      <c r="Q93" s="169"/>
      <c r="R93" s="170" t="s">
        <v>73</v>
      </c>
      <c r="S93" s="171"/>
      <c r="T93" s="171"/>
      <c r="U93" s="171"/>
      <c r="V93" s="171"/>
      <c r="W93" s="171"/>
      <c r="X93" s="171"/>
      <c r="Y93" s="171"/>
      <c r="Z93" s="171"/>
      <c r="AA93" s="171"/>
      <c r="AB93" s="172"/>
      <c r="AC93" s="173" t="s">
        <v>74</v>
      </c>
      <c r="AD93" s="171"/>
      <c r="AE93" s="171"/>
      <c r="AF93" s="171"/>
      <c r="AG93" s="171"/>
      <c r="AH93" s="174"/>
      <c r="AI93" s="158"/>
      <c r="AJ93" s="118"/>
      <c r="AK93" s="159" t="s">
        <v>75</v>
      </c>
      <c r="AL93" s="160"/>
      <c r="AM93" s="161"/>
    </row>
    <row r="94" spans="1:39" ht="12" customHeight="1" x14ac:dyDescent="0.2">
      <c r="A94" s="114"/>
      <c r="B94" s="115"/>
      <c r="C94" s="128" t="s">
        <v>76</v>
      </c>
      <c r="D94" s="129"/>
      <c r="E94" s="129"/>
      <c r="F94" s="129"/>
      <c r="G94" s="129"/>
      <c r="H94" s="129"/>
      <c r="I94" s="130"/>
      <c r="J94" s="175">
        <v>2</v>
      </c>
      <c r="L94" s="176">
        <f t="shared" si="0"/>
        <v>14</v>
      </c>
      <c r="N94" s="176">
        <v>6</v>
      </c>
      <c r="O94" s="133" t="str">
        <f t="shared" si="1"/>
        <v>OK</v>
      </c>
      <c r="P94" s="134" t="s">
        <v>21</v>
      </c>
      <c r="Q94" s="135"/>
      <c r="R94" s="177" t="s">
        <v>77</v>
      </c>
      <c r="S94" s="139"/>
      <c r="T94" s="139"/>
      <c r="U94" s="139"/>
      <c r="V94" s="139"/>
      <c r="W94" s="139"/>
      <c r="X94" s="139"/>
      <c r="Y94" s="139"/>
      <c r="Z94" s="139"/>
      <c r="AA94" s="139"/>
      <c r="AB94" s="178"/>
      <c r="AC94" s="179" t="s">
        <v>78</v>
      </c>
      <c r="AD94" s="177"/>
      <c r="AE94" s="177"/>
      <c r="AF94" s="177"/>
      <c r="AG94" s="177"/>
      <c r="AH94" s="180"/>
      <c r="AI94" s="158"/>
      <c r="AJ94" s="118"/>
      <c r="AK94" s="159" t="s">
        <v>79</v>
      </c>
      <c r="AL94" s="160"/>
      <c r="AM94" s="161"/>
    </row>
    <row r="95" spans="1:39" ht="12" customHeight="1" x14ac:dyDescent="0.2">
      <c r="A95" s="114"/>
      <c r="B95" s="115"/>
      <c r="C95" s="145"/>
      <c r="D95" s="146"/>
      <c r="E95" s="146"/>
      <c r="F95" s="146"/>
      <c r="G95" s="146"/>
      <c r="H95" s="146"/>
      <c r="I95" s="147"/>
      <c r="J95" s="181">
        <v>2</v>
      </c>
      <c r="L95" s="182">
        <f t="shared" si="0"/>
        <v>14</v>
      </c>
      <c r="N95" s="182">
        <v>6</v>
      </c>
      <c r="O95" s="133" t="str">
        <f t="shared" si="1"/>
        <v>OK</v>
      </c>
      <c r="P95" s="151" t="s">
        <v>28</v>
      </c>
      <c r="Q95" s="183"/>
      <c r="R95" s="184" t="s">
        <v>80</v>
      </c>
      <c r="S95" s="154"/>
      <c r="T95" s="154"/>
      <c r="U95" s="154"/>
      <c r="V95" s="154"/>
      <c r="W95" s="154"/>
      <c r="X95" s="154"/>
      <c r="Y95" s="154"/>
      <c r="Z95" s="154"/>
      <c r="AA95" s="154"/>
      <c r="AB95" s="155"/>
      <c r="AC95" s="185" t="s">
        <v>81</v>
      </c>
      <c r="AD95" s="186"/>
      <c r="AE95" s="186"/>
      <c r="AF95" s="186"/>
      <c r="AG95" s="186"/>
      <c r="AH95" s="186"/>
      <c r="AI95" s="158" t="s">
        <v>82</v>
      </c>
      <c r="AJ95" s="118"/>
      <c r="AK95" s="159" t="s">
        <v>83</v>
      </c>
      <c r="AL95" s="160"/>
      <c r="AM95" s="161"/>
    </row>
    <row r="96" spans="1:39" ht="12" customHeight="1" x14ac:dyDescent="0.2">
      <c r="A96" s="26"/>
      <c r="B96" s="115"/>
      <c r="C96" s="145"/>
      <c r="D96" s="146"/>
      <c r="E96" s="146"/>
      <c r="F96" s="146"/>
      <c r="G96" s="146"/>
      <c r="H96" s="146"/>
      <c r="I96" s="147"/>
      <c r="J96" s="187">
        <v>3</v>
      </c>
      <c r="L96" s="188">
        <f t="shared" si="0"/>
        <v>21</v>
      </c>
      <c r="M96" s="150"/>
      <c r="N96" s="188">
        <v>9</v>
      </c>
      <c r="O96" s="133" t="str">
        <f t="shared" si="1"/>
        <v>OK</v>
      </c>
      <c r="P96" s="151" t="s">
        <v>24</v>
      </c>
      <c r="Q96" s="183"/>
      <c r="R96" s="189" t="s">
        <v>84</v>
      </c>
      <c r="S96" s="154"/>
      <c r="T96" s="154"/>
      <c r="U96" s="154"/>
      <c r="V96" s="154"/>
      <c r="W96" s="154"/>
      <c r="X96" s="154"/>
      <c r="Y96" s="154"/>
      <c r="Z96" s="154"/>
      <c r="AA96" s="154"/>
      <c r="AB96" s="155"/>
      <c r="AC96" s="190" t="s">
        <v>85</v>
      </c>
      <c r="AD96" s="154"/>
      <c r="AE96" s="154"/>
      <c r="AF96" s="154"/>
      <c r="AG96" s="154"/>
      <c r="AH96" s="157"/>
      <c r="AI96" s="191" t="s">
        <v>86</v>
      </c>
      <c r="AJ96" s="118"/>
      <c r="AK96" s="159" t="s">
        <v>87</v>
      </c>
      <c r="AL96" s="160"/>
      <c r="AM96" s="161"/>
    </row>
    <row r="97" spans="1:39" ht="12" customHeight="1" thickBot="1" x14ac:dyDescent="0.25">
      <c r="A97" s="114"/>
      <c r="B97" s="115"/>
      <c r="C97" s="162"/>
      <c r="D97" s="163"/>
      <c r="E97" s="163"/>
      <c r="F97" s="163"/>
      <c r="G97" s="163"/>
      <c r="H97" s="163"/>
      <c r="I97" s="164"/>
      <c r="J97" s="192">
        <v>2</v>
      </c>
      <c r="L97" s="193">
        <f t="shared" si="0"/>
        <v>14</v>
      </c>
      <c r="M97" s="167"/>
      <c r="N97" s="193">
        <v>6</v>
      </c>
      <c r="O97" s="133" t="str">
        <f t="shared" si="1"/>
        <v>OK</v>
      </c>
      <c r="P97" s="168" t="s">
        <v>30</v>
      </c>
      <c r="Q97" s="194"/>
      <c r="R97" s="195" t="s">
        <v>88</v>
      </c>
      <c r="S97" s="171"/>
      <c r="T97" s="171"/>
      <c r="U97" s="171"/>
      <c r="V97" s="171"/>
      <c r="W97" s="171"/>
      <c r="X97" s="171"/>
      <c r="Y97" s="171"/>
      <c r="Z97" s="171"/>
      <c r="AA97" s="171"/>
      <c r="AB97" s="172"/>
      <c r="AC97" s="196" t="s">
        <v>89</v>
      </c>
      <c r="AD97" s="171"/>
      <c r="AE97" s="171"/>
      <c r="AF97" s="171"/>
      <c r="AG97" s="171"/>
      <c r="AH97" s="174"/>
      <c r="AI97" s="197"/>
      <c r="AJ97" s="118"/>
      <c r="AK97" s="159" t="s">
        <v>90</v>
      </c>
      <c r="AL97" s="160"/>
      <c r="AM97" s="161"/>
    </row>
    <row r="98" spans="1:39" ht="12" customHeight="1" x14ac:dyDescent="0.3">
      <c r="C98" s="198" t="s">
        <v>91</v>
      </c>
      <c r="D98" s="199"/>
      <c r="E98" s="199"/>
      <c r="F98" s="199"/>
      <c r="G98" s="199"/>
      <c r="H98" s="199"/>
      <c r="I98" s="200"/>
      <c r="J98" s="175">
        <v>2</v>
      </c>
      <c r="L98" s="201">
        <f t="shared" si="0"/>
        <v>14</v>
      </c>
      <c r="M98" s="202"/>
      <c r="N98" s="201">
        <v>6</v>
      </c>
      <c r="O98" s="133" t="str">
        <f t="shared" si="1"/>
        <v>OK</v>
      </c>
      <c r="P98" s="203" t="s">
        <v>50</v>
      </c>
      <c r="Q98" s="204"/>
      <c r="R98" s="205" t="s">
        <v>92</v>
      </c>
      <c r="S98" s="206"/>
      <c r="T98" s="206"/>
      <c r="U98" s="206"/>
      <c r="V98" s="206"/>
      <c r="W98" s="206"/>
      <c r="X98" s="206"/>
      <c r="Y98" s="206"/>
      <c r="Z98" s="206"/>
      <c r="AA98" s="206"/>
      <c r="AB98" s="207"/>
      <c r="AC98" s="208" t="s">
        <v>93</v>
      </c>
      <c r="AD98" s="206"/>
      <c r="AE98" s="206"/>
      <c r="AF98" s="206"/>
      <c r="AG98" s="206"/>
      <c r="AH98" s="209"/>
      <c r="AI98" s="158"/>
      <c r="AK98" s="159" t="s">
        <v>94</v>
      </c>
      <c r="AL98" s="160"/>
      <c r="AM98" s="161"/>
    </row>
    <row r="99" spans="1:39" ht="12" customHeight="1" thickBot="1" x14ac:dyDescent="0.35">
      <c r="C99" s="210"/>
      <c r="D99" s="211"/>
      <c r="E99" s="211"/>
      <c r="F99" s="211"/>
      <c r="G99" s="211"/>
      <c r="H99" s="211"/>
      <c r="I99" s="212"/>
      <c r="J99" s="192">
        <v>2</v>
      </c>
      <c r="L99" s="213">
        <f t="shared" si="0"/>
        <v>14</v>
      </c>
      <c r="M99" s="167"/>
      <c r="N99" s="213">
        <v>6</v>
      </c>
      <c r="O99" s="133" t="str">
        <f t="shared" si="1"/>
        <v>OK</v>
      </c>
      <c r="P99" s="214" t="s">
        <v>45</v>
      </c>
      <c r="Q99" s="215"/>
      <c r="R99" s="216" t="s">
        <v>95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8"/>
      <c r="AC99" s="219" t="s">
        <v>96</v>
      </c>
      <c r="AD99" s="217"/>
      <c r="AE99" s="217"/>
      <c r="AF99" s="217"/>
      <c r="AG99" s="217"/>
      <c r="AH99" s="220"/>
      <c r="AI99" s="197"/>
      <c r="AK99" s="159" t="s">
        <v>97</v>
      </c>
      <c r="AL99" s="160"/>
      <c r="AM99" s="161"/>
    </row>
    <row r="100" spans="1:39" ht="12" customHeight="1" thickBot="1" x14ac:dyDescent="0.35">
      <c r="C100" s="221"/>
      <c r="D100" s="222"/>
      <c r="E100" s="221"/>
      <c r="F100" s="221"/>
      <c r="G100" s="221"/>
      <c r="H100" s="221"/>
      <c r="I100" s="221"/>
      <c r="J100" s="223"/>
      <c r="L100" s="224">
        <f t="shared" si="0"/>
        <v>0</v>
      </c>
      <c r="N100" s="224">
        <f>COUNTIF($B$10:$AM$85,R100)</f>
        <v>0</v>
      </c>
      <c r="O100" s="133" t="str">
        <f t="shared" si="1"/>
        <v>OK</v>
      </c>
      <c r="P100" s="225" t="s">
        <v>98</v>
      </c>
      <c r="Q100" s="226"/>
      <c r="R100" s="227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9"/>
      <c r="AD100" s="230"/>
      <c r="AE100" s="230"/>
      <c r="AF100" s="230"/>
      <c r="AG100" s="230"/>
      <c r="AH100" s="231"/>
      <c r="AI100" s="197"/>
      <c r="AK100" s="159" t="s">
        <v>99</v>
      </c>
      <c r="AL100" s="160"/>
      <c r="AM100" s="161"/>
    </row>
    <row r="101" spans="1:39" ht="12" customHeight="1" thickBot="1" x14ac:dyDescent="0.35">
      <c r="C101" s="221"/>
      <c r="D101" s="222"/>
      <c r="E101" s="221"/>
      <c r="F101" s="221"/>
      <c r="G101" s="221"/>
      <c r="H101" s="221"/>
      <c r="I101" s="221"/>
      <c r="J101" s="181"/>
      <c r="L101" s="232">
        <f t="shared" si="0"/>
        <v>0</v>
      </c>
      <c r="N101" s="232">
        <f>COUNTIF($B$10:$AM$85,R101)</f>
        <v>0</v>
      </c>
      <c r="O101" s="133" t="str">
        <f t="shared" si="1"/>
        <v>OK</v>
      </c>
      <c r="P101" s="225" t="s">
        <v>98</v>
      </c>
      <c r="Q101" s="226"/>
      <c r="R101" s="233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5"/>
      <c r="AD101" s="230"/>
      <c r="AE101" s="230"/>
      <c r="AF101" s="230"/>
      <c r="AG101" s="230"/>
      <c r="AH101" s="231"/>
      <c r="AI101" s="197"/>
      <c r="AK101" s="159" t="s">
        <v>100</v>
      </c>
      <c r="AL101" s="160"/>
      <c r="AM101" s="161"/>
    </row>
    <row r="102" spans="1:39" ht="12" customHeight="1" thickBot="1" x14ac:dyDescent="0.35">
      <c r="C102" s="221"/>
      <c r="D102" s="221"/>
      <c r="E102" s="221"/>
      <c r="F102" s="221"/>
      <c r="G102" s="221"/>
      <c r="H102" s="221"/>
      <c r="I102" s="221"/>
      <c r="J102" s="192">
        <v>1</v>
      </c>
      <c r="L102" s="236">
        <f t="shared" si="0"/>
        <v>25</v>
      </c>
      <c r="N102" s="236">
        <f>COUNTIF($B$10:$AM$85,R102)</f>
        <v>0</v>
      </c>
      <c r="O102" s="133" t="str">
        <f t="shared" si="1"/>
        <v>ATT</v>
      </c>
      <c r="P102" s="225" t="s">
        <v>101</v>
      </c>
      <c r="Q102" s="226"/>
      <c r="R102" s="237" t="s">
        <v>102</v>
      </c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9"/>
      <c r="AD102" s="230"/>
      <c r="AE102" s="230"/>
      <c r="AF102" s="230"/>
      <c r="AG102" s="230"/>
      <c r="AH102" s="231"/>
      <c r="AI102" s="240"/>
      <c r="AK102" s="241" t="s">
        <v>103</v>
      </c>
      <c r="AL102" s="242"/>
      <c r="AM102" s="243"/>
    </row>
    <row r="103" spans="1:39" ht="12" customHeight="1" x14ac:dyDescent="0.3">
      <c r="C103" s="244"/>
      <c r="D103" s="244"/>
      <c r="E103" s="244"/>
      <c r="F103" s="244"/>
      <c r="G103" s="244"/>
      <c r="H103" s="244"/>
      <c r="I103" s="244"/>
      <c r="J103" s="245"/>
      <c r="AF103" s="246"/>
    </row>
    <row r="104" spans="1:39" ht="9.9" customHeight="1" x14ac:dyDescent="0.3">
      <c r="C104" s="247" t="s">
        <v>104</v>
      </c>
      <c r="D104" s="248" t="s">
        <v>105</v>
      </c>
      <c r="E104" s="1"/>
      <c r="F104" s="1"/>
      <c r="G104" s="1"/>
      <c r="H104" s="1"/>
      <c r="I104" s="1"/>
      <c r="J104" s="76"/>
      <c r="K104" s="76"/>
    </row>
    <row r="105" spans="1:39" ht="9.9" customHeight="1" x14ac:dyDescent="0.3">
      <c r="C105" s="247" t="s">
        <v>106</v>
      </c>
      <c r="D105" s="248" t="s">
        <v>107</v>
      </c>
      <c r="E105" s="1"/>
      <c r="F105" s="1"/>
      <c r="G105" s="1"/>
      <c r="H105" s="1"/>
      <c r="I105" s="1"/>
      <c r="J105" s="76"/>
      <c r="K105" s="76"/>
    </row>
    <row r="106" spans="1:39" ht="9.9" customHeight="1" x14ac:dyDescent="0.3">
      <c r="C106" s="247" t="s">
        <v>108</v>
      </c>
      <c r="D106" s="248" t="s">
        <v>109</v>
      </c>
      <c r="E106" s="1"/>
      <c r="F106" s="1"/>
      <c r="G106" s="1"/>
      <c r="H106" s="1"/>
      <c r="I106" s="1"/>
      <c r="J106" s="76"/>
      <c r="K106" s="76"/>
    </row>
  </sheetData>
  <mergeCells count="77">
    <mergeCell ref="P102:Q102"/>
    <mergeCell ref="AC102:AH102"/>
    <mergeCell ref="AK102:AM102"/>
    <mergeCell ref="P100:Q100"/>
    <mergeCell ref="AC100:AH100"/>
    <mergeCell ref="AK100:AM100"/>
    <mergeCell ref="P101:Q101"/>
    <mergeCell ref="AC101:AH101"/>
    <mergeCell ref="AK101:AM101"/>
    <mergeCell ref="C98:I99"/>
    <mergeCell ref="P98:Q98"/>
    <mergeCell ref="R98:AB98"/>
    <mergeCell ref="AC98:AH98"/>
    <mergeCell ref="AK98:AM98"/>
    <mergeCell ref="P99:Q99"/>
    <mergeCell ref="R99:AB99"/>
    <mergeCell ref="AC99:AH99"/>
    <mergeCell ref="AK99:AM99"/>
    <mergeCell ref="AC96:AH96"/>
    <mergeCell ref="AK96:AM96"/>
    <mergeCell ref="P97:Q97"/>
    <mergeCell ref="R97:AB97"/>
    <mergeCell ref="AC97:AH97"/>
    <mergeCell ref="AK97:AM97"/>
    <mergeCell ref="C94:I97"/>
    <mergeCell ref="P94:Q94"/>
    <mergeCell ref="R94:AB94"/>
    <mergeCell ref="AC94:AH94"/>
    <mergeCell ref="AK94:AM94"/>
    <mergeCell ref="P95:Q95"/>
    <mergeCell ref="R95:AB95"/>
    <mergeCell ref="AK95:AM95"/>
    <mergeCell ref="P96:Q96"/>
    <mergeCell ref="R96:AB96"/>
    <mergeCell ref="R92:AB92"/>
    <mergeCell ref="AC92:AH92"/>
    <mergeCell ref="AK92:AM92"/>
    <mergeCell ref="P93:Q93"/>
    <mergeCell ref="R93:AB93"/>
    <mergeCell ref="AC93:AH93"/>
    <mergeCell ref="AK93:AM93"/>
    <mergeCell ref="C88:I88"/>
    <mergeCell ref="L88:N88"/>
    <mergeCell ref="AC88:AH88"/>
    <mergeCell ref="AK90:AM90"/>
    <mergeCell ref="C91:I93"/>
    <mergeCell ref="P91:Q91"/>
    <mergeCell ref="R91:AB91"/>
    <mergeCell ref="AC91:AH91"/>
    <mergeCell ref="AK91:AM91"/>
    <mergeCell ref="P92:Q92"/>
    <mergeCell ref="E55:I55"/>
    <mergeCell ref="R55:V55"/>
    <mergeCell ref="AE55:AI55"/>
    <mergeCell ref="E71:I71"/>
    <mergeCell ref="L71:M71"/>
    <mergeCell ref="R71:V71"/>
    <mergeCell ref="AE71:AI71"/>
    <mergeCell ref="E23:I23"/>
    <mergeCell ref="R23:V23"/>
    <mergeCell ref="AE23:AI23"/>
    <mergeCell ref="E39:I39"/>
    <mergeCell ref="R39:V39"/>
    <mergeCell ref="AE39:AI39"/>
    <mergeCell ref="AI4:AJ4"/>
    <mergeCell ref="AK4:AM4"/>
    <mergeCell ref="X5:AA5"/>
    <mergeCell ref="AB5:AG5"/>
    <mergeCell ref="E7:I7"/>
    <mergeCell ref="R7:V7"/>
    <mergeCell ref="AE7:AI7"/>
    <mergeCell ref="C1:V1"/>
    <mergeCell ref="D2:V2"/>
    <mergeCell ref="D3:V3"/>
    <mergeCell ref="X3:AG3"/>
    <mergeCell ref="D4:V4"/>
    <mergeCell ref="X4:AG4"/>
  </mergeCells>
  <conditionalFormatting sqref="B7:AM9 B22:AM25 B38:AM41 B54:AM57 AB42:AM53 B70:AM73 B74:M85 O74:Z85 AB74:AM85 B10 D10:F10 B14:M21 O14:Z15 AB14:AM15 O51:Z53 S42:T45 W45:Z45 C42:C53 AB30:AM31 E46:M47 E42:F45 E51:M53 E48:E50 H50:I50 P46:Z47 L48:M50 B58:M63 AB60:AM63 O62:Z63 B11:F13 H10:M13 Q10:R11 O10:O13 Q12:S13 O20:Z21 Y10:Z13 AF12:AF13 AB20:AM21 AJ16:AM19 AJ10:AM13 B30:M31 H26:H29 O30:Z31 B36:M37 D34:F35 J26:M29 J32:M35 O26:O29 O36:Z37 U26:U29 W26:Z29 W32:W35 Y32:Z35 AB36:AM37 AH34:AM35 AB26:AB29 AD34:AF35 AH26:AH29 AJ32:AM33 AJ26:AM27 J42:M45 W48:Z50 O58:W59 Y58:Z60 O68:Z69 Y64:Z67 AB58:AJ59 AL58:AM59 B32:B35 H32:H35 O32:O35 Q34:U35 AB32:AB35 O16:O19 S60:W60 O60:P61 S61:Z61 O64:Q65 S64:U65 W64:W65 AB66:AM69 AB64:AD65 AF64:AG65 F32:F33 S32:U33 AF32:AF33 Q50:T50 B66:M69 B64:G65 J64:M65 Q48:Q49 AB10:AD13 AB16:AD19 AH10:AH13 AF16:AH19 Q26:S29 AD26:AF29 U10:W13 Q16:Z19 AL28:AM29 AJ64:AM65 O66:W66 O67:V67 Y42:Z44">
    <cfRule type="cellIs" dxfId="2460" priority="2450" operator="equal">
      <formula>$P$102</formula>
    </cfRule>
    <cfRule type="cellIs" dxfId="2459" priority="2451" operator="equal">
      <formula>$P$101</formula>
    </cfRule>
    <cfRule type="cellIs" dxfId="2458" priority="2452" operator="equal">
      <formula>$P$100</formula>
    </cfRule>
    <cfRule type="cellIs" dxfId="2457" priority="2453" operator="equal">
      <formula>$P$99</formula>
    </cfRule>
    <cfRule type="cellIs" dxfId="2456" priority="2454" operator="equal">
      <formula>$P$98</formula>
    </cfRule>
    <cfRule type="cellIs" dxfId="2455" priority="2455" operator="equal">
      <formula>$P$97</formula>
    </cfRule>
    <cfRule type="cellIs" dxfId="2454" priority="2456" operator="equal">
      <formula>$P$96</formula>
    </cfRule>
    <cfRule type="cellIs" dxfId="2453" priority="2457" operator="equal">
      <formula>$P$95</formula>
    </cfRule>
    <cfRule type="cellIs" dxfId="2452" priority="2458" operator="equal">
      <formula>$P$94</formula>
    </cfRule>
    <cfRule type="cellIs" dxfId="2451" priority="2459" operator="equal">
      <formula>$P$93</formula>
    </cfRule>
    <cfRule type="cellIs" dxfId="2450" priority="2460" operator="equal">
      <formula>$P$92</formula>
    </cfRule>
    <cfRule type="cellIs" dxfId="2449" priority="2461" operator="equal">
      <formula>$P$91</formula>
    </cfRule>
  </conditionalFormatting>
  <conditionalFormatting sqref="S10:S11">
    <cfRule type="cellIs" dxfId="2448" priority="2438" operator="equal">
      <formula>$P$102</formula>
    </cfRule>
    <cfRule type="cellIs" dxfId="2447" priority="2439" operator="equal">
      <formula>$P$101</formula>
    </cfRule>
    <cfRule type="cellIs" dxfId="2446" priority="2440" operator="equal">
      <formula>$P$100</formula>
    </cfRule>
    <cfRule type="cellIs" dxfId="2445" priority="2441" operator="equal">
      <formula>$P$99</formula>
    </cfRule>
    <cfRule type="cellIs" dxfId="2444" priority="2442" operator="equal">
      <formula>$P$98</formula>
    </cfRule>
    <cfRule type="cellIs" dxfId="2443" priority="2443" operator="equal">
      <formula>$P$97</formula>
    </cfRule>
    <cfRule type="cellIs" dxfId="2442" priority="2444" operator="equal">
      <formula>$P$96</formula>
    </cfRule>
    <cfRule type="cellIs" dxfId="2441" priority="2445" operator="equal">
      <formula>$P$95</formula>
    </cfRule>
    <cfRule type="cellIs" dxfId="2440" priority="2446" operator="equal">
      <formula>$P$94</formula>
    </cfRule>
    <cfRule type="cellIs" dxfId="2439" priority="2447" operator="equal">
      <formula>$P$93</formula>
    </cfRule>
    <cfRule type="cellIs" dxfId="2438" priority="2448" operator="equal">
      <formula>$P$92</formula>
    </cfRule>
    <cfRule type="cellIs" dxfId="2437" priority="2449" operator="equal">
      <formula>$P$91</formula>
    </cfRule>
  </conditionalFormatting>
  <conditionalFormatting sqref="AF10:AF11">
    <cfRule type="cellIs" dxfId="2436" priority="2426" operator="equal">
      <formula>$P$102</formula>
    </cfRule>
    <cfRule type="cellIs" dxfId="2435" priority="2427" operator="equal">
      <formula>$P$101</formula>
    </cfRule>
    <cfRule type="cellIs" dxfId="2434" priority="2428" operator="equal">
      <formula>$P$100</formula>
    </cfRule>
    <cfRule type="cellIs" dxfId="2433" priority="2429" operator="equal">
      <formula>$P$99</formula>
    </cfRule>
    <cfRule type="cellIs" dxfId="2432" priority="2430" operator="equal">
      <formula>$P$98</formula>
    </cfRule>
    <cfRule type="cellIs" dxfId="2431" priority="2431" operator="equal">
      <formula>$P$97</formula>
    </cfRule>
    <cfRule type="cellIs" dxfId="2430" priority="2432" operator="equal">
      <formula>$P$96</formula>
    </cfRule>
    <cfRule type="cellIs" dxfId="2429" priority="2433" operator="equal">
      <formula>$P$95</formula>
    </cfRule>
    <cfRule type="cellIs" dxfId="2428" priority="2434" operator="equal">
      <formula>$P$94</formula>
    </cfRule>
    <cfRule type="cellIs" dxfId="2427" priority="2435" operator="equal">
      <formula>$P$93</formula>
    </cfRule>
    <cfRule type="cellIs" dxfId="2426" priority="2436" operator="equal">
      <formula>$P$92</formula>
    </cfRule>
    <cfRule type="cellIs" dxfId="2425" priority="2437" operator="equal">
      <formula>$P$91</formula>
    </cfRule>
  </conditionalFormatting>
  <conditionalFormatting sqref="B26:B29 E26:E27 E28:F29">
    <cfRule type="cellIs" dxfId="2424" priority="2414" operator="equal">
      <formula>$P$102</formula>
    </cfRule>
    <cfRule type="cellIs" dxfId="2423" priority="2415" operator="equal">
      <formula>$P$101</formula>
    </cfRule>
    <cfRule type="cellIs" dxfId="2422" priority="2416" operator="equal">
      <formula>$P$100</formula>
    </cfRule>
    <cfRule type="cellIs" dxfId="2421" priority="2417" operator="equal">
      <formula>$P$99</formula>
    </cfRule>
    <cfRule type="cellIs" dxfId="2420" priority="2418" operator="equal">
      <formula>$P$98</formula>
    </cfRule>
    <cfRule type="cellIs" dxfId="2419" priority="2419" operator="equal">
      <formula>$P$97</formula>
    </cfRule>
    <cfRule type="cellIs" dxfId="2418" priority="2420" operator="equal">
      <formula>$P$96</formula>
    </cfRule>
    <cfRule type="cellIs" dxfId="2417" priority="2421" operator="equal">
      <formula>$P$95</formula>
    </cfRule>
    <cfRule type="cellIs" dxfId="2416" priority="2422" operator="equal">
      <formula>$P$94</formula>
    </cfRule>
    <cfRule type="cellIs" dxfId="2415" priority="2423" operator="equal">
      <formula>$P$93</formula>
    </cfRule>
    <cfRule type="cellIs" dxfId="2414" priority="2424" operator="equal">
      <formula>$P$92</formula>
    </cfRule>
    <cfRule type="cellIs" dxfId="2413" priority="2425" operator="equal">
      <formula>$P$91</formula>
    </cfRule>
  </conditionalFormatting>
  <conditionalFormatting sqref="F26:F27">
    <cfRule type="cellIs" dxfId="2412" priority="2402" operator="equal">
      <formula>$P$102</formula>
    </cfRule>
    <cfRule type="cellIs" dxfId="2411" priority="2403" operator="equal">
      <formula>$P$101</formula>
    </cfRule>
    <cfRule type="cellIs" dxfId="2410" priority="2404" operator="equal">
      <formula>$P$100</formula>
    </cfRule>
    <cfRule type="cellIs" dxfId="2409" priority="2405" operator="equal">
      <formula>$P$99</formula>
    </cfRule>
    <cfRule type="cellIs" dxfId="2408" priority="2406" operator="equal">
      <formula>$P$98</formula>
    </cfRule>
    <cfRule type="cellIs" dxfId="2407" priority="2407" operator="equal">
      <formula>$P$97</formula>
    </cfRule>
    <cfRule type="cellIs" dxfId="2406" priority="2408" operator="equal">
      <formula>$P$96</formula>
    </cfRule>
    <cfRule type="cellIs" dxfId="2405" priority="2409" operator="equal">
      <formula>$P$95</formula>
    </cfRule>
    <cfRule type="cellIs" dxfId="2404" priority="2410" operator="equal">
      <formula>$P$94</formula>
    </cfRule>
    <cfRule type="cellIs" dxfId="2403" priority="2411" operator="equal">
      <formula>$P$93</formula>
    </cfRule>
    <cfRule type="cellIs" dxfId="2402" priority="2412" operator="equal">
      <formula>$P$92</formula>
    </cfRule>
    <cfRule type="cellIs" dxfId="2401" priority="2413" operator="equal">
      <formula>$P$91</formula>
    </cfRule>
  </conditionalFormatting>
  <conditionalFormatting sqref="H44:H45">
    <cfRule type="cellIs" dxfId="2400" priority="2390" operator="equal">
      <formula>$P$102</formula>
    </cfRule>
    <cfRule type="cellIs" dxfId="2399" priority="2391" operator="equal">
      <formula>$P$101</formula>
    </cfRule>
    <cfRule type="cellIs" dxfId="2398" priority="2392" operator="equal">
      <formula>$P$100</formula>
    </cfRule>
    <cfRule type="cellIs" dxfId="2397" priority="2393" operator="equal">
      <formula>$P$99</formula>
    </cfRule>
    <cfRule type="cellIs" dxfId="2396" priority="2394" operator="equal">
      <formula>$P$98</formula>
    </cfRule>
    <cfRule type="cellIs" dxfId="2395" priority="2395" operator="equal">
      <formula>$P$97</formula>
    </cfRule>
    <cfRule type="cellIs" dxfId="2394" priority="2396" operator="equal">
      <formula>$P$96</formula>
    </cfRule>
    <cfRule type="cellIs" dxfId="2393" priority="2397" operator="equal">
      <formula>$P$95</formula>
    </cfRule>
    <cfRule type="cellIs" dxfId="2392" priority="2398" operator="equal">
      <formula>$P$94</formula>
    </cfRule>
    <cfRule type="cellIs" dxfId="2391" priority="2399" operator="equal">
      <formula>$P$93</formula>
    </cfRule>
    <cfRule type="cellIs" dxfId="2390" priority="2400" operator="equal">
      <formula>$P$92</formula>
    </cfRule>
    <cfRule type="cellIs" dxfId="2389" priority="2401" operator="equal">
      <formula>$P$91</formula>
    </cfRule>
  </conditionalFormatting>
  <conditionalFormatting sqref="U42:U45">
    <cfRule type="cellIs" dxfId="2388" priority="2378" operator="equal">
      <formula>$P$102</formula>
    </cfRule>
    <cfRule type="cellIs" dxfId="2387" priority="2379" operator="equal">
      <formula>$P$101</formula>
    </cfRule>
    <cfRule type="cellIs" dxfId="2386" priority="2380" operator="equal">
      <formula>$P$100</formula>
    </cfRule>
    <cfRule type="cellIs" dxfId="2385" priority="2381" operator="equal">
      <formula>$P$99</formula>
    </cfRule>
    <cfRule type="cellIs" dxfId="2384" priority="2382" operator="equal">
      <formula>$P$98</formula>
    </cfRule>
    <cfRule type="cellIs" dxfId="2383" priority="2383" operator="equal">
      <formula>$P$97</formula>
    </cfRule>
    <cfRule type="cellIs" dxfId="2382" priority="2384" operator="equal">
      <formula>$P$96</formula>
    </cfRule>
    <cfRule type="cellIs" dxfId="2381" priority="2385" operator="equal">
      <formula>$P$95</formula>
    </cfRule>
    <cfRule type="cellIs" dxfId="2380" priority="2386" operator="equal">
      <formula>$P$94</formula>
    </cfRule>
    <cfRule type="cellIs" dxfId="2379" priority="2387" operator="equal">
      <formula>$P$93</formula>
    </cfRule>
    <cfRule type="cellIs" dxfId="2378" priority="2388" operator="equal">
      <formula>$P$92</formula>
    </cfRule>
    <cfRule type="cellIs" dxfId="2377" priority="2389" operator="equal">
      <formula>$P$91</formula>
    </cfRule>
  </conditionalFormatting>
  <conditionalFormatting sqref="D42:D53">
    <cfRule type="cellIs" dxfId="2376" priority="2366" operator="equal">
      <formula>$P$102</formula>
    </cfRule>
    <cfRule type="cellIs" dxfId="2375" priority="2367" operator="equal">
      <formula>$P$101</formula>
    </cfRule>
    <cfRule type="cellIs" dxfId="2374" priority="2368" operator="equal">
      <formula>$P$100</formula>
    </cfRule>
    <cfRule type="cellIs" dxfId="2373" priority="2369" operator="equal">
      <formula>$P$99</formula>
    </cfRule>
    <cfRule type="cellIs" dxfId="2372" priority="2370" operator="equal">
      <formula>$P$98</formula>
    </cfRule>
    <cfRule type="cellIs" dxfId="2371" priority="2371" operator="equal">
      <formula>$P$97</formula>
    </cfRule>
    <cfRule type="cellIs" dxfId="2370" priority="2372" operator="equal">
      <formula>$P$96</formula>
    </cfRule>
    <cfRule type="cellIs" dxfId="2369" priority="2373" operator="equal">
      <formula>$P$95</formula>
    </cfRule>
    <cfRule type="cellIs" dxfId="2368" priority="2374" operator="equal">
      <formula>$P$94</formula>
    </cfRule>
    <cfRule type="cellIs" dxfId="2367" priority="2375" operator="equal">
      <formula>$P$93</formula>
    </cfRule>
    <cfRule type="cellIs" dxfId="2366" priority="2376" operator="equal">
      <formula>$P$92</formula>
    </cfRule>
    <cfRule type="cellIs" dxfId="2365" priority="2377" operator="equal">
      <formula>$P$91</formula>
    </cfRule>
  </conditionalFormatting>
  <conditionalFormatting sqref="O46:O50">
    <cfRule type="cellIs" dxfId="2364" priority="2354" operator="equal">
      <formula>$P$102</formula>
    </cfRule>
    <cfRule type="cellIs" dxfId="2363" priority="2355" operator="equal">
      <formula>$P$101</formula>
    </cfRule>
    <cfRule type="cellIs" dxfId="2362" priority="2356" operator="equal">
      <formula>$P$100</formula>
    </cfRule>
    <cfRule type="cellIs" dxfId="2361" priority="2357" operator="equal">
      <formula>$P$99</formula>
    </cfRule>
    <cfRule type="cellIs" dxfId="2360" priority="2358" operator="equal">
      <formula>$P$98</formula>
    </cfRule>
    <cfRule type="cellIs" dxfId="2359" priority="2359" operator="equal">
      <formula>$P$97</formula>
    </cfRule>
    <cfRule type="cellIs" dxfId="2358" priority="2360" operator="equal">
      <formula>$P$96</formula>
    </cfRule>
    <cfRule type="cellIs" dxfId="2357" priority="2361" operator="equal">
      <formula>$P$95</formula>
    </cfRule>
    <cfRule type="cellIs" dxfId="2356" priority="2362" operator="equal">
      <formula>$P$94</formula>
    </cfRule>
    <cfRule type="cellIs" dxfId="2355" priority="2363" operator="equal">
      <formula>$P$93</formula>
    </cfRule>
    <cfRule type="cellIs" dxfId="2354" priority="2364" operator="equal">
      <formula>$P$92</formula>
    </cfRule>
    <cfRule type="cellIs" dxfId="2353" priority="2365" operator="equal">
      <formula>$P$91</formula>
    </cfRule>
  </conditionalFormatting>
  <conditionalFormatting sqref="O42:O45">
    <cfRule type="cellIs" dxfId="2352" priority="2342" operator="equal">
      <formula>$P$102</formula>
    </cfRule>
    <cfRule type="cellIs" dxfId="2351" priority="2343" operator="equal">
      <formula>$P$101</formula>
    </cfRule>
    <cfRule type="cellIs" dxfId="2350" priority="2344" operator="equal">
      <formula>$P$100</formula>
    </cfRule>
    <cfRule type="cellIs" dxfId="2349" priority="2345" operator="equal">
      <formula>$P$99</formula>
    </cfRule>
    <cfRule type="cellIs" dxfId="2348" priority="2346" operator="equal">
      <formula>$P$98</formula>
    </cfRule>
    <cfRule type="cellIs" dxfId="2347" priority="2347" operator="equal">
      <formula>$P$97</formula>
    </cfRule>
    <cfRule type="cellIs" dxfId="2346" priority="2348" operator="equal">
      <formula>$P$96</formula>
    </cfRule>
    <cfRule type="cellIs" dxfId="2345" priority="2349" operator="equal">
      <formula>$P$95</formula>
    </cfRule>
    <cfRule type="cellIs" dxfId="2344" priority="2350" operator="equal">
      <formula>$P$94</formula>
    </cfRule>
    <cfRule type="cellIs" dxfId="2343" priority="2351" operator="equal">
      <formula>$P$93</formula>
    </cfRule>
    <cfRule type="cellIs" dxfId="2342" priority="2352" operator="equal">
      <formula>$P$92</formula>
    </cfRule>
    <cfRule type="cellIs" dxfId="2341" priority="2353" operator="equal">
      <formula>$P$91</formula>
    </cfRule>
  </conditionalFormatting>
  <conditionalFormatting sqref="B42:B53">
    <cfRule type="cellIs" dxfId="2340" priority="2330" operator="equal">
      <formula>$P$102</formula>
    </cfRule>
    <cfRule type="cellIs" dxfId="2339" priority="2331" operator="equal">
      <formula>$P$101</formula>
    </cfRule>
    <cfRule type="cellIs" dxfId="2338" priority="2332" operator="equal">
      <formula>$P$100</formula>
    </cfRule>
    <cfRule type="cellIs" dxfId="2337" priority="2333" operator="equal">
      <formula>$P$99</formula>
    </cfRule>
    <cfRule type="cellIs" dxfId="2336" priority="2334" operator="equal">
      <formula>$P$98</formula>
    </cfRule>
    <cfRule type="cellIs" dxfId="2335" priority="2335" operator="equal">
      <formula>$P$97</formula>
    </cfRule>
    <cfRule type="cellIs" dxfId="2334" priority="2336" operator="equal">
      <formula>$P$96</formula>
    </cfRule>
    <cfRule type="cellIs" dxfId="2333" priority="2337" operator="equal">
      <formula>$P$95</formula>
    </cfRule>
    <cfRule type="cellIs" dxfId="2332" priority="2338" operator="equal">
      <formula>$P$94</formula>
    </cfRule>
    <cfRule type="cellIs" dxfId="2331" priority="2339" operator="equal">
      <formula>$P$93</formula>
    </cfRule>
    <cfRule type="cellIs" dxfId="2330" priority="2340" operator="equal">
      <formula>$P$92</formula>
    </cfRule>
    <cfRule type="cellIs" dxfId="2329" priority="2341" operator="equal">
      <formula>$P$91</formula>
    </cfRule>
  </conditionalFormatting>
  <conditionalFormatting sqref="F48:F50">
    <cfRule type="cellIs" dxfId="2328" priority="2318" operator="equal">
      <formula>$P$102</formula>
    </cfRule>
    <cfRule type="cellIs" dxfId="2327" priority="2319" operator="equal">
      <formula>$P$101</formula>
    </cfRule>
    <cfRule type="cellIs" dxfId="2326" priority="2320" operator="equal">
      <formula>$P$100</formula>
    </cfRule>
    <cfRule type="cellIs" dxfId="2325" priority="2321" operator="equal">
      <formula>$P$99</formula>
    </cfRule>
    <cfRule type="cellIs" dxfId="2324" priority="2322" operator="equal">
      <formula>$P$98</formula>
    </cfRule>
    <cfRule type="cellIs" dxfId="2323" priority="2323" operator="equal">
      <formula>$P$97</formula>
    </cfRule>
    <cfRule type="cellIs" dxfId="2322" priority="2324" operator="equal">
      <formula>$P$96</formula>
    </cfRule>
    <cfRule type="cellIs" dxfId="2321" priority="2325" operator="equal">
      <formula>$P$95</formula>
    </cfRule>
    <cfRule type="cellIs" dxfId="2320" priority="2326" operator="equal">
      <formula>$P$94</formula>
    </cfRule>
    <cfRule type="cellIs" dxfId="2319" priority="2327" operator="equal">
      <formula>$P$93</formula>
    </cfRule>
    <cfRule type="cellIs" dxfId="2318" priority="2328" operator="equal">
      <formula>$P$92</formula>
    </cfRule>
    <cfRule type="cellIs" dxfId="2317" priority="2329" operator="equal">
      <formula>$P$91</formula>
    </cfRule>
  </conditionalFormatting>
  <conditionalFormatting sqref="G10">
    <cfRule type="cellIs" dxfId="2316" priority="2306" operator="equal">
      <formula>$P$102</formula>
    </cfRule>
    <cfRule type="cellIs" dxfId="2315" priority="2307" operator="equal">
      <formula>$P$101</formula>
    </cfRule>
    <cfRule type="cellIs" dxfId="2314" priority="2308" operator="equal">
      <formula>$P$100</formula>
    </cfRule>
    <cfRule type="cellIs" dxfId="2313" priority="2309" operator="equal">
      <formula>$P$99</formula>
    </cfRule>
    <cfRule type="cellIs" dxfId="2312" priority="2310" operator="equal">
      <formula>$P$98</formula>
    </cfRule>
    <cfRule type="cellIs" dxfId="2311" priority="2311" operator="equal">
      <formula>$P$97</formula>
    </cfRule>
    <cfRule type="cellIs" dxfId="2310" priority="2312" operator="equal">
      <formula>$P$96</formula>
    </cfRule>
    <cfRule type="cellIs" dxfId="2309" priority="2313" operator="equal">
      <formula>$P$95</formula>
    </cfRule>
    <cfRule type="cellIs" dxfId="2308" priority="2314" operator="equal">
      <formula>$P$94</formula>
    </cfRule>
    <cfRule type="cellIs" dxfId="2307" priority="2315" operator="equal">
      <formula>$P$93</formula>
    </cfRule>
    <cfRule type="cellIs" dxfId="2306" priority="2316" operator="equal">
      <formula>$P$92</formula>
    </cfRule>
    <cfRule type="cellIs" dxfId="2305" priority="2317" operator="equal">
      <formula>$P$91</formula>
    </cfRule>
  </conditionalFormatting>
  <conditionalFormatting sqref="G11">
    <cfRule type="cellIs" dxfId="2304" priority="2294" operator="equal">
      <formula>$P$102</formula>
    </cfRule>
    <cfRule type="cellIs" dxfId="2303" priority="2295" operator="equal">
      <formula>$P$101</formula>
    </cfRule>
    <cfRule type="cellIs" dxfId="2302" priority="2296" operator="equal">
      <formula>$P$100</formula>
    </cfRule>
    <cfRule type="cellIs" dxfId="2301" priority="2297" operator="equal">
      <formula>$P$99</formula>
    </cfRule>
    <cfRule type="cellIs" dxfId="2300" priority="2298" operator="equal">
      <formula>$P$98</formula>
    </cfRule>
    <cfRule type="cellIs" dxfId="2299" priority="2299" operator="equal">
      <formula>$P$97</formula>
    </cfRule>
    <cfRule type="cellIs" dxfId="2298" priority="2300" operator="equal">
      <formula>$P$96</formula>
    </cfRule>
    <cfRule type="cellIs" dxfId="2297" priority="2301" operator="equal">
      <formula>$P$95</formula>
    </cfRule>
    <cfRule type="cellIs" dxfId="2296" priority="2302" operator="equal">
      <formula>$P$94</formula>
    </cfRule>
    <cfRule type="cellIs" dxfId="2295" priority="2303" operator="equal">
      <formula>$P$93</formula>
    </cfRule>
    <cfRule type="cellIs" dxfId="2294" priority="2304" operator="equal">
      <formula>$P$92</formula>
    </cfRule>
    <cfRule type="cellIs" dxfId="2293" priority="2305" operator="equal">
      <formula>$P$91</formula>
    </cfRule>
  </conditionalFormatting>
  <conditionalFormatting sqref="G12">
    <cfRule type="cellIs" dxfId="2292" priority="2282" operator="equal">
      <formula>$P$102</formula>
    </cfRule>
    <cfRule type="cellIs" dxfId="2291" priority="2283" operator="equal">
      <formula>$P$101</formula>
    </cfRule>
    <cfRule type="cellIs" dxfId="2290" priority="2284" operator="equal">
      <formula>$P$100</formula>
    </cfRule>
    <cfRule type="cellIs" dxfId="2289" priority="2285" operator="equal">
      <formula>$P$99</formula>
    </cfRule>
    <cfRule type="cellIs" dxfId="2288" priority="2286" operator="equal">
      <formula>$P$98</formula>
    </cfRule>
    <cfRule type="cellIs" dxfId="2287" priority="2287" operator="equal">
      <formula>$P$97</formula>
    </cfRule>
    <cfRule type="cellIs" dxfId="2286" priority="2288" operator="equal">
      <formula>$P$96</formula>
    </cfRule>
    <cfRule type="cellIs" dxfId="2285" priority="2289" operator="equal">
      <formula>$P$95</formula>
    </cfRule>
    <cfRule type="cellIs" dxfId="2284" priority="2290" operator="equal">
      <formula>$P$94</formula>
    </cfRule>
    <cfRule type="cellIs" dxfId="2283" priority="2291" operator="equal">
      <formula>$P$93</formula>
    </cfRule>
    <cfRule type="cellIs" dxfId="2282" priority="2292" operator="equal">
      <formula>$P$92</formula>
    </cfRule>
    <cfRule type="cellIs" dxfId="2281" priority="2293" operator="equal">
      <formula>$P$91</formula>
    </cfRule>
  </conditionalFormatting>
  <conditionalFormatting sqref="G13">
    <cfRule type="cellIs" dxfId="2280" priority="2270" operator="equal">
      <formula>$P$102</formula>
    </cfRule>
    <cfRule type="cellIs" dxfId="2279" priority="2271" operator="equal">
      <formula>$P$101</formula>
    </cfRule>
    <cfRule type="cellIs" dxfId="2278" priority="2272" operator="equal">
      <formula>$P$100</formula>
    </cfRule>
    <cfRule type="cellIs" dxfId="2277" priority="2273" operator="equal">
      <formula>$P$99</formula>
    </cfRule>
    <cfRule type="cellIs" dxfId="2276" priority="2274" operator="equal">
      <formula>$P$98</formula>
    </cfRule>
    <cfRule type="cellIs" dxfId="2275" priority="2275" operator="equal">
      <formula>$P$97</formula>
    </cfRule>
    <cfRule type="cellIs" dxfId="2274" priority="2276" operator="equal">
      <formula>$P$96</formula>
    </cfRule>
    <cfRule type="cellIs" dxfId="2273" priority="2277" operator="equal">
      <formula>$P$95</formula>
    </cfRule>
    <cfRule type="cellIs" dxfId="2272" priority="2278" operator="equal">
      <formula>$P$94</formula>
    </cfRule>
    <cfRule type="cellIs" dxfId="2271" priority="2279" operator="equal">
      <formula>$P$93</formula>
    </cfRule>
    <cfRule type="cellIs" dxfId="2270" priority="2280" operator="equal">
      <formula>$P$92</formula>
    </cfRule>
    <cfRule type="cellIs" dxfId="2269" priority="2281" operator="equal">
      <formula>$P$91</formula>
    </cfRule>
  </conditionalFormatting>
  <conditionalFormatting sqref="P10">
    <cfRule type="cellIs" dxfId="2268" priority="2258" operator="equal">
      <formula>$P$102</formula>
    </cfRule>
    <cfRule type="cellIs" dxfId="2267" priority="2259" operator="equal">
      <formula>$P$101</formula>
    </cfRule>
    <cfRule type="cellIs" dxfId="2266" priority="2260" operator="equal">
      <formula>$P$100</formula>
    </cfRule>
    <cfRule type="cellIs" dxfId="2265" priority="2261" operator="equal">
      <formula>$P$99</formula>
    </cfRule>
    <cfRule type="cellIs" dxfId="2264" priority="2262" operator="equal">
      <formula>$P$98</formula>
    </cfRule>
    <cfRule type="cellIs" dxfId="2263" priority="2263" operator="equal">
      <formula>$P$97</formula>
    </cfRule>
    <cfRule type="cellIs" dxfId="2262" priority="2264" operator="equal">
      <formula>$P$96</formula>
    </cfRule>
    <cfRule type="cellIs" dxfId="2261" priority="2265" operator="equal">
      <formula>$P$95</formula>
    </cfRule>
    <cfRule type="cellIs" dxfId="2260" priority="2266" operator="equal">
      <formula>$P$94</formula>
    </cfRule>
    <cfRule type="cellIs" dxfId="2259" priority="2267" operator="equal">
      <formula>$P$93</formula>
    </cfRule>
    <cfRule type="cellIs" dxfId="2258" priority="2268" operator="equal">
      <formula>$P$92</formula>
    </cfRule>
    <cfRule type="cellIs" dxfId="2257" priority="2269" operator="equal">
      <formula>$P$91</formula>
    </cfRule>
  </conditionalFormatting>
  <conditionalFormatting sqref="P11">
    <cfRule type="cellIs" dxfId="2256" priority="2246" operator="equal">
      <formula>$P$102</formula>
    </cfRule>
    <cfRule type="cellIs" dxfId="2255" priority="2247" operator="equal">
      <formula>$P$101</formula>
    </cfRule>
    <cfRule type="cellIs" dxfId="2254" priority="2248" operator="equal">
      <formula>$P$100</formula>
    </cfRule>
    <cfRule type="cellIs" dxfId="2253" priority="2249" operator="equal">
      <formula>$P$99</formula>
    </cfRule>
    <cfRule type="cellIs" dxfId="2252" priority="2250" operator="equal">
      <formula>$P$98</formula>
    </cfRule>
    <cfRule type="cellIs" dxfId="2251" priority="2251" operator="equal">
      <formula>$P$97</formula>
    </cfRule>
    <cfRule type="cellIs" dxfId="2250" priority="2252" operator="equal">
      <formula>$P$96</formula>
    </cfRule>
    <cfRule type="cellIs" dxfId="2249" priority="2253" operator="equal">
      <formula>$P$95</formula>
    </cfRule>
    <cfRule type="cellIs" dxfId="2248" priority="2254" operator="equal">
      <formula>$P$94</formula>
    </cfRule>
    <cfRule type="cellIs" dxfId="2247" priority="2255" operator="equal">
      <formula>$P$93</formula>
    </cfRule>
    <cfRule type="cellIs" dxfId="2246" priority="2256" operator="equal">
      <formula>$P$92</formula>
    </cfRule>
    <cfRule type="cellIs" dxfId="2245" priority="2257" operator="equal">
      <formula>$P$91</formula>
    </cfRule>
  </conditionalFormatting>
  <conditionalFormatting sqref="P12">
    <cfRule type="cellIs" dxfId="2244" priority="2234" operator="equal">
      <formula>$P$102</formula>
    </cfRule>
    <cfRule type="cellIs" dxfId="2243" priority="2235" operator="equal">
      <formula>$P$101</formula>
    </cfRule>
    <cfRule type="cellIs" dxfId="2242" priority="2236" operator="equal">
      <formula>$P$100</formula>
    </cfRule>
    <cfRule type="cellIs" dxfId="2241" priority="2237" operator="equal">
      <formula>$P$99</formula>
    </cfRule>
    <cfRule type="cellIs" dxfId="2240" priority="2238" operator="equal">
      <formula>$P$98</formula>
    </cfRule>
    <cfRule type="cellIs" dxfId="2239" priority="2239" operator="equal">
      <formula>$P$97</formula>
    </cfRule>
    <cfRule type="cellIs" dxfId="2238" priority="2240" operator="equal">
      <formula>$P$96</formula>
    </cfRule>
    <cfRule type="cellIs" dxfId="2237" priority="2241" operator="equal">
      <formula>$P$95</formula>
    </cfRule>
    <cfRule type="cellIs" dxfId="2236" priority="2242" operator="equal">
      <formula>$P$94</formula>
    </cfRule>
    <cfRule type="cellIs" dxfId="2235" priority="2243" operator="equal">
      <formula>$P$93</formula>
    </cfRule>
    <cfRule type="cellIs" dxfId="2234" priority="2244" operator="equal">
      <formula>$P$92</formula>
    </cfRule>
    <cfRule type="cellIs" dxfId="2233" priority="2245" operator="equal">
      <formula>$P$91</formula>
    </cfRule>
  </conditionalFormatting>
  <conditionalFormatting sqref="P13">
    <cfRule type="cellIs" dxfId="2232" priority="2222" operator="equal">
      <formula>$P$102</formula>
    </cfRule>
    <cfRule type="cellIs" dxfId="2231" priority="2223" operator="equal">
      <formula>$P$101</formula>
    </cfRule>
    <cfRule type="cellIs" dxfId="2230" priority="2224" operator="equal">
      <formula>$P$100</formula>
    </cfRule>
    <cfRule type="cellIs" dxfId="2229" priority="2225" operator="equal">
      <formula>$P$99</formula>
    </cfRule>
    <cfRule type="cellIs" dxfId="2228" priority="2226" operator="equal">
      <formula>$P$98</formula>
    </cfRule>
    <cfRule type="cellIs" dxfId="2227" priority="2227" operator="equal">
      <formula>$P$97</formula>
    </cfRule>
    <cfRule type="cellIs" dxfId="2226" priority="2228" operator="equal">
      <formula>$P$96</formula>
    </cfRule>
    <cfRule type="cellIs" dxfId="2225" priority="2229" operator="equal">
      <formula>$P$95</formula>
    </cfRule>
    <cfRule type="cellIs" dxfId="2224" priority="2230" operator="equal">
      <formula>$P$94</formula>
    </cfRule>
    <cfRule type="cellIs" dxfId="2223" priority="2231" operator="equal">
      <formula>$P$93</formula>
    </cfRule>
    <cfRule type="cellIs" dxfId="2222" priority="2232" operator="equal">
      <formula>$P$92</formula>
    </cfRule>
    <cfRule type="cellIs" dxfId="2221" priority="2233" operator="equal">
      <formula>$P$91</formula>
    </cfRule>
  </conditionalFormatting>
  <conditionalFormatting sqref="P16">
    <cfRule type="cellIs" dxfId="2220" priority="2210" operator="equal">
      <formula>$P$102</formula>
    </cfRule>
    <cfRule type="cellIs" dxfId="2219" priority="2211" operator="equal">
      <formula>$P$101</formula>
    </cfRule>
    <cfRule type="cellIs" dxfId="2218" priority="2212" operator="equal">
      <formula>$P$100</formula>
    </cfRule>
    <cfRule type="cellIs" dxfId="2217" priority="2213" operator="equal">
      <formula>$P$99</formula>
    </cfRule>
    <cfRule type="cellIs" dxfId="2216" priority="2214" operator="equal">
      <formula>$P$98</formula>
    </cfRule>
    <cfRule type="cellIs" dxfId="2215" priority="2215" operator="equal">
      <formula>$P$97</formula>
    </cfRule>
    <cfRule type="cellIs" dxfId="2214" priority="2216" operator="equal">
      <formula>$P$96</formula>
    </cfRule>
    <cfRule type="cellIs" dxfId="2213" priority="2217" operator="equal">
      <formula>$P$95</formula>
    </cfRule>
    <cfRule type="cellIs" dxfId="2212" priority="2218" operator="equal">
      <formula>$P$94</formula>
    </cfRule>
    <cfRule type="cellIs" dxfId="2211" priority="2219" operator="equal">
      <formula>$P$93</formula>
    </cfRule>
    <cfRule type="cellIs" dxfId="2210" priority="2220" operator="equal">
      <formula>$P$92</formula>
    </cfRule>
    <cfRule type="cellIs" dxfId="2209" priority="2221" operator="equal">
      <formula>$P$91</formula>
    </cfRule>
  </conditionalFormatting>
  <conditionalFormatting sqref="P17">
    <cfRule type="cellIs" dxfId="2208" priority="2198" operator="equal">
      <formula>$P$102</formula>
    </cfRule>
    <cfRule type="cellIs" dxfId="2207" priority="2199" operator="equal">
      <formula>$P$101</formula>
    </cfRule>
    <cfRule type="cellIs" dxfId="2206" priority="2200" operator="equal">
      <formula>$P$100</formula>
    </cfRule>
    <cfRule type="cellIs" dxfId="2205" priority="2201" operator="equal">
      <formula>$P$99</formula>
    </cfRule>
    <cfRule type="cellIs" dxfId="2204" priority="2202" operator="equal">
      <formula>$P$98</formula>
    </cfRule>
    <cfRule type="cellIs" dxfId="2203" priority="2203" operator="equal">
      <formula>$P$97</formula>
    </cfRule>
    <cfRule type="cellIs" dxfId="2202" priority="2204" operator="equal">
      <formula>$P$96</formula>
    </cfRule>
    <cfRule type="cellIs" dxfId="2201" priority="2205" operator="equal">
      <formula>$P$95</formula>
    </cfRule>
    <cfRule type="cellIs" dxfId="2200" priority="2206" operator="equal">
      <formula>$P$94</formula>
    </cfRule>
    <cfRule type="cellIs" dxfId="2199" priority="2207" operator="equal">
      <formula>$P$93</formula>
    </cfRule>
    <cfRule type="cellIs" dxfId="2198" priority="2208" operator="equal">
      <formula>$P$92</formula>
    </cfRule>
    <cfRule type="cellIs" dxfId="2197" priority="2209" operator="equal">
      <formula>$P$91</formula>
    </cfRule>
  </conditionalFormatting>
  <conditionalFormatting sqref="P18">
    <cfRule type="cellIs" dxfId="2196" priority="2186" operator="equal">
      <formula>$P$102</formula>
    </cfRule>
    <cfRule type="cellIs" dxfId="2195" priority="2187" operator="equal">
      <formula>$P$101</formula>
    </cfRule>
    <cfRule type="cellIs" dxfId="2194" priority="2188" operator="equal">
      <formula>$P$100</formula>
    </cfRule>
    <cfRule type="cellIs" dxfId="2193" priority="2189" operator="equal">
      <formula>$P$99</formula>
    </cfRule>
    <cfRule type="cellIs" dxfId="2192" priority="2190" operator="equal">
      <formula>$P$98</formula>
    </cfRule>
    <cfRule type="cellIs" dxfId="2191" priority="2191" operator="equal">
      <formula>$P$97</formula>
    </cfRule>
    <cfRule type="cellIs" dxfId="2190" priority="2192" operator="equal">
      <formula>$P$96</formula>
    </cfRule>
    <cfRule type="cellIs" dxfId="2189" priority="2193" operator="equal">
      <formula>$P$95</formula>
    </cfRule>
    <cfRule type="cellIs" dxfId="2188" priority="2194" operator="equal">
      <formula>$P$94</formula>
    </cfRule>
    <cfRule type="cellIs" dxfId="2187" priority="2195" operator="equal">
      <formula>$P$93</formula>
    </cfRule>
    <cfRule type="cellIs" dxfId="2186" priority="2196" operator="equal">
      <formula>$P$92</formula>
    </cfRule>
    <cfRule type="cellIs" dxfId="2185" priority="2197" operator="equal">
      <formula>$P$91</formula>
    </cfRule>
  </conditionalFormatting>
  <conditionalFormatting sqref="P19">
    <cfRule type="cellIs" dxfId="2184" priority="2174" operator="equal">
      <formula>$P$102</formula>
    </cfRule>
    <cfRule type="cellIs" dxfId="2183" priority="2175" operator="equal">
      <formula>$P$101</formula>
    </cfRule>
    <cfRule type="cellIs" dxfId="2182" priority="2176" operator="equal">
      <formula>$P$100</formula>
    </cfRule>
    <cfRule type="cellIs" dxfId="2181" priority="2177" operator="equal">
      <formula>$P$99</formula>
    </cfRule>
    <cfRule type="cellIs" dxfId="2180" priority="2178" operator="equal">
      <formula>$P$98</formula>
    </cfRule>
    <cfRule type="cellIs" dxfId="2179" priority="2179" operator="equal">
      <formula>$P$97</formula>
    </cfRule>
    <cfRule type="cellIs" dxfId="2178" priority="2180" operator="equal">
      <formula>$P$96</formula>
    </cfRule>
    <cfRule type="cellIs" dxfId="2177" priority="2181" operator="equal">
      <formula>$P$95</formula>
    </cfRule>
    <cfRule type="cellIs" dxfId="2176" priority="2182" operator="equal">
      <formula>$P$94</formula>
    </cfRule>
    <cfRule type="cellIs" dxfId="2175" priority="2183" operator="equal">
      <formula>$P$93</formula>
    </cfRule>
    <cfRule type="cellIs" dxfId="2174" priority="2184" operator="equal">
      <formula>$P$92</formula>
    </cfRule>
    <cfRule type="cellIs" dxfId="2173" priority="2185" operator="equal">
      <formula>$P$91</formula>
    </cfRule>
  </conditionalFormatting>
  <conditionalFormatting sqref="T10">
    <cfRule type="cellIs" dxfId="2172" priority="2162" operator="equal">
      <formula>$P$102</formula>
    </cfRule>
    <cfRule type="cellIs" dxfId="2171" priority="2163" operator="equal">
      <formula>$P$101</formula>
    </cfRule>
    <cfRule type="cellIs" dxfId="2170" priority="2164" operator="equal">
      <formula>$P$100</formula>
    </cfRule>
    <cfRule type="cellIs" dxfId="2169" priority="2165" operator="equal">
      <formula>$P$99</formula>
    </cfRule>
    <cfRule type="cellIs" dxfId="2168" priority="2166" operator="equal">
      <formula>$P$98</formula>
    </cfRule>
    <cfRule type="cellIs" dxfId="2167" priority="2167" operator="equal">
      <formula>$P$97</formula>
    </cfRule>
    <cfRule type="cellIs" dxfId="2166" priority="2168" operator="equal">
      <formula>$P$96</formula>
    </cfRule>
    <cfRule type="cellIs" dxfId="2165" priority="2169" operator="equal">
      <formula>$P$95</formula>
    </cfRule>
    <cfRule type="cellIs" dxfId="2164" priority="2170" operator="equal">
      <formula>$P$94</formula>
    </cfRule>
    <cfRule type="cellIs" dxfId="2163" priority="2171" operator="equal">
      <formula>$P$93</formula>
    </cfRule>
    <cfRule type="cellIs" dxfId="2162" priority="2172" operator="equal">
      <formula>$P$92</formula>
    </cfRule>
    <cfRule type="cellIs" dxfId="2161" priority="2173" operator="equal">
      <formula>$P$91</formula>
    </cfRule>
  </conditionalFormatting>
  <conditionalFormatting sqref="T11">
    <cfRule type="cellIs" dxfId="2160" priority="2150" operator="equal">
      <formula>$P$102</formula>
    </cfRule>
    <cfRule type="cellIs" dxfId="2159" priority="2151" operator="equal">
      <formula>$P$101</formula>
    </cfRule>
    <cfRule type="cellIs" dxfId="2158" priority="2152" operator="equal">
      <formula>$P$100</formula>
    </cfRule>
    <cfRule type="cellIs" dxfId="2157" priority="2153" operator="equal">
      <formula>$P$99</formula>
    </cfRule>
    <cfRule type="cellIs" dxfId="2156" priority="2154" operator="equal">
      <formula>$P$98</formula>
    </cfRule>
    <cfRule type="cellIs" dxfId="2155" priority="2155" operator="equal">
      <formula>$P$97</formula>
    </cfRule>
    <cfRule type="cellIs" dxfId="2154" priority="2156" operator="equal">
      <formula>$P$96</formula>
    </cfRule>
    <cfRule type="cellIs" dxfId="2153" priority="2157" operator="equal">
      <formula>$P$95</formula>
    </cfRule>
    <cfRule type="cellIs" dxfId="2152" priority="2158" operator="equal">
      <formula>$P$94</formula>
    </cfRule>
    <cfRule type="cellIs" dxfId="2151" priority="2159" operator="equal">
      <formula>$P$93</formula>
    </cfRule>
    <cfRule type="cellIs" dxfId="2150" priority="2160" operator="equal">
      <formula>$P$92</formula>
    </cfRule>
    <cfRule type="cellIs" dxfId="2149" priority="2161" operator="equal">
      <formula>$P$91</formula>
    </cfRule>
  </conditionalFormatting>
  <conditionalFormatting sqref="T12">
    <cfRule type="cellIs" dxfId="2148" priority="2138" operator="equal">
      <formula>$P$102</formula>
    </cfRule>
    <cfRule type="cellIs" dxfId="2147" priority="2139" operator="equal">
      <formula>$P$101</formula>
    </cfRule>
    <cfRule type="cellIs" dxfId="2146" priority="2140" operator="equal">
      <formula>$P$100</formula>
    </cfRule>
    <cfRule type="cellIs" dxfId="2145" priority="2141" operator="equal">
      <formula>$P$99</formula>
    </cfRule>
    <cfRule type="cellIs" dxfId="2144" priority="2142" operator="equal">
      <formula>$P$98</formula>
    </cfRule>
    <cfRule type="cellIs" dxfId="2143" priority="2143" operator="equal">
      <formula>$P$97</formula>
    </cfRule>
    <cfRule type="cellIs" dxfId="2142" priority="2144" operator="equal">
      <formula>$P$96</formula>
    </cfRule>
    <cfRule type="cellIs" dxfId="2141" priority="2145" operator="equal">
      <formula>$P$95</formula>
    </cfRule>
    <cfRule type="cellIs" dxfId="2140" priority="2146" operator="equal">
      <formula>$P$94</formula>
    </cfRule>
    <cfRule type="cellIs" dxfId="2139" priority="2147" operator="equal">
      <formula>$P$93</formula>
    </cfRule>
    <cfRule type="cellIs" dxfId="2138" priority="2148" operator="equal">
      <formula>$P$92</formula>
    </cfRule>
    <cfRule type="cellIs" dxfId="2137" priority="2149" operator="equal">
      <formula>$P$91</formula>
    </cfRule>
  </conditionalFormatting>
  <conditionalFormatting sqref="T13">
    <cfRule type="cellIs" dxfId="2136" priority="2126" operator="equal">
      <formula>$P$102</formula>
    </cfRule>
    <cfRule type="cellIs" dxfId="2135" priority="2127" operator="equal">
      <formula>$P$101</formula>
    </cfRule>
    <cfRule type="cellIs" dxfId="2134" priority="2128" operator="equal">
      <formula>$P$100</formula>
    </cfRule>
    <cfRule type="cellIs" dxfId="2133" priority="2129" operator="equal">
      <formula>$P$99</formula>
    </cfRule>
    <cfRule type="cellIs" dxfId="2132" priority="2130" operator="equal">
      <formula>$P$98</formula>
    </cfRule>
    <cfRule type="cellIs" dxfId="2131" priority="2131" operator="equal">
      <formula>$P$97</formula>
    </cfRule>
    <cfRule type="cellIs" dxfId="2130" priority="2132" operator="equal">
      <formula>$P$96</formula>
    </cfRule>
    <cfRule type="cellIs" dxfId="2129" priority="2133" operator="equal">
      <formula>$P$95</formula>
    </cfRule>
    <cfRule type="cellIs" dxfId="2128" priority="2134" operator="equal">
      <formula>$P$94</formula>
    </cfRule>
    <cfRule type="cellIs" dxfId="2127" priority="2135" operator="equal">
      <formula>$P$93</formula>
    </cfRule>
    <cfRule type="cellIs" dxfId="2126" priority="2136" operator="equal">
      <formula>$P$92</formula>
    </cfRule>
    <cfRule type="cellIs" dxfId="2125" priority="2137" operator="equal">
      <formula>$P$91</formula>
    </cfRule>
  </conditionalFormatting>
  <conditionalFormatting sqref="X10">
    <cfRule type="cellIs" dxfId="2124" priority="2114" operator="equal">
      <formula>$P$102</formula>
    </cfRule>
    <cfRule type="cellIs" dxfId="2123" priority="2115" operator="equal">
      <formula>$P$101</formula>
    </cfRule>
    <cfRule type="cellIs" dxfId="2122" priority="2116" operator="equal">
      <formula>$P$100</formula>
    </cfRule>
    <cfRule type="cellIs" dxfId="2121" priority="2117" operator="equal">
      <formula>$P$99</formula>
    </cfRule>
    <cfRule type="cellIs" dxfId="2120" priority="2118" operator="equal">
      <formula>$P$98</formula>
    </cfRule>
    <cfRule type="cellIs" dxfId="2119" priority="2119" operator="equal">
      <formula>$P$97</formula>
    </cfRule>
    <cfRule type="cellIs" dxfId="2118" priority="2120" operator="equal">
      <formula>$P$96</formula>
    </cfRule>
    <cfRule type="cellIs" dxfId="2117" priority="2121" operator="equal">
      <formula>$P$95</formula>
    </cfRule>
    <cfRule type="cellIs" dxfId="2116" priority="2122" operator="equal">
      <formula>$P$94</formula>
    </cfRule>
    <cfRule type="cellIs" dxfId="2115" priority="2123" operator="equal">
      <formula>$P$93</formula>
    </cfRule>
    <cfRule type="cellIs" dxfId="2114" priority="2124" operator="equal">
      <formula>$P$92</formula>
    </cfRule>
    <cfRule type="cellIs" dxfId="2113" priority="2125" operator="equal">
      <formula>$P$91</formula>
    </cfRule>
  </conditionalFormatting>
  <conditionalFormatting sqref="X11">
    <cfRule type="cellIs" dxfId="2112" priority="2102" operator="equal">
      <formula>$P$102</formula>
    </cfRule>
    <cfRule type="cellIs" dxfId="2111" priority="2103" operator="equal">
      <formula>$P$101</formula>
    </cfRule>
    <cfRule type="cellIs" dxfId="2110" priority="2104" operator="equal">
      <formula>$P$100</formula>
    </cfRule>
    <cfRule type="cellIs" dxfId="2109" priority="2105" operator="equal">
      <formula>$P$99</formula>
    </cfRule>
    <cfRule type="cellIs" dxfId="2108" priority="2106" operator="equal">
      <formula>$P$98</formula>
    </cfRule>
    <cfRule type="cellIs" dxfId="2107" priority="2107" operator="equal">
      <formula>$P$97</formula>
    </cfRule>
    <cfRule type="cellIs" dxfId="2106" priority="2108" operator="equal">
      <formula>$P$96</formula>
    </cfRule>
    <cfRule type="cellIs" dxfId="2105" priority="2109" operator="equal">
      <formula>$P$95</formula>
    </cfRule>
    <cfRule type="cellIs" dxfId="2104" priority="2110" operator="equal">
      <formula>$P$94</formula>
    </cfRule>
    <cfRule type="cellIs" dxfId="2103" priority="2111" operator="equal">
      <formula>$P$93</formula>
    </cfRule>
    <cfRule type="cellIs" dxfId="2102" priority="2112" operator="equal">
      <formula>$P$92</formula>
    </cfRule>
    <cfRule type="cellIs" dxfId="2101" priority="2113" operator="equal">
      <formula>$P$91</formula>
    </cfRule>
  </conditionalFormatting>
  <conditionalFormatting sqref="X12">
    <cfRule type="cellIs" dxfId="2100" priority="2090" operator="equal">
      <formula>$P$102</formula>
    </cfRule>
    <cfRule type="cellIs" dxfId="2099" priority="2091" operator="equal">
      <formula>$P$101</formula>
    </cfRule>
    <cfRule type="cellIs" dxfId="2098" priority="2092" operator="equal">
      <formula>$P$100</formula>
    </cfRule>
    <cfRule type="cellIs" dxfId="2097" priority="2093" operator="equal">
      <formula>$P$99</formula>
    </cfRule>
    <cfRule type="cellIs" dxfId="2096" priority="2094" operator="equal">
      <formula>$P$98</formula>
    </cfRule>
    <cfRule type="cellIs" dxfId="2095" priority="2095" operator="equal">
      <formula>$P$97</formula>
    </cfRule>
    <cfRule type="cellIs" dxfId="2094" priority="2096" operator="equal">
      <formula>$P$96</formula>
    </cfRule>
    <cfRule type="cellIs" dxfId="2093" priority="2097" operator="equal">
      <formula>$P$95</formula>
    </cfRule>
    <cfRule type="cellIs" dxfId="2092" priority="2098" operator="equal">
      <formula>$P$94</formula>
    </cfRule>
    <cfRule type="cellIs" dxfId="2091" priority="2099" operator="equal">
      <formula>$P$93</formula>
    </cfRule>
    <cfRule type="cellIs" dxfId="2090" priority="2100" operator="equal">
      <formula>$P$92</formula>
    </cfRule>
    <cfRule type="cellIs" dxfId="2089" priority="2101" operator="equal">
      <formula>$P$91</formula>
    </cfRule>
  </conditionalFormatting>
  <conditionalFormatting sqref="X13">
    <cfRule type="cellIs" dxfId="2088" priority="2078" operator="equal">
      <formula>$P$102</formula>
    </cfRule>
    <cfRule type="cellIs" dxfId="2087" priority="2079" operator="equal">
      <formula>$P$101</formula>
    </cfRule>
    <cfRule type="cellIs" dxfId="2086" priority="2080" operator="equal">
      <formula>$P$100</formula>
    </cfRule>
    <cfRule type="cellIs" dxfId="2085" priority="2081" operator="equal">
      <formula>$P$99</formula>
    </cfRule>
    <cfRule type="cellIs" dxfId="2084" priority="2082" operator="equal">
      <formula>$P$98</formula>
    </cfRule>
    <cfRule type="cellIs" dxfId="2083" priority="2083" operator="equal">
      <formula>$P$97</formula>
    </cfRule>
    <cfRule type="cellIs" dxfId="2082" priority="2084" operator="equal">
      <formula>$P$96</formula>
    </cfRule>
    <cfRule type="cellIs" dxfId="2081" priority="2085" operator="equal">
      <formula>$P$95</formula>
    </cfRule>
    <cfRule type="cellIs" dxfId="2080" priority="2086" operator="equal">
      <formula>$P$94</formula>
    </cfRule>
    <cfRule type="cellIs" dxfId="2079" priority="2087" operator="equal">
      <formula>$P$93</formula>
    </cfRule>
    <cfRule type="cellIs" dxfId="2078" priority="2088" operator="equal">
      <formula>$P$92</formula>
    </cfRule>
    <cfRule type="cellIs" dxfId="2077" priority="2089" operator="equal">
      <formula>$P$91</formula>
    </cfRule>
  </conditionalFormatting>
  <conditionalFormatting sqref="AE10">
    <cfRule type="cellIs" dxfId="2076" priority="2066" operator="equal">
      <formula>$P$102</formula>
    </cfRule>
    <cfRule type="cellIs" dxfId="2075" priority="2067" operator="equal">
      <formula>$P$101</formula>
    </cfRule>
    <cfRule type="cellIs" dxfId="2074" priority="2068" operator="equal">
      <formula>$P$100</formula>
    </cfRule>
    <cfRule type="cellIs" dxfId="2073" priority="2069" operator="equal">
      <formula>$P$99</formula>
    </cfRule>
    <cfRule type="cellIs" dxfId="2072" priority="2070" operator="equal">
      <formula>$P$98</formula>
    </cfRule>
    <cfRule type="cellIs" dxfId="2071" priority="2071" operator="equal">
      <formula>$P$97</formula>
    </cfRule>
    <cfRule type="cellIs" dxfId="2070" priority="2072" operator="equal">
      <formula>$P$96</formula>
    </cfRule>
    <cfRule type="cellIs" dxfId="2069" priority="2073" operator="equal">
      <formula>$P$95</formula>
    </cfRule>
    <cfRule type="cellIs" dxfId="2068" priority="2074" operator="equal">
      <formula>$P$94</formula>
    </cfRule>
    <cfRule type="cellIs" dxfId="2067" priority="2075" operator="equal">
      <formula>$P$93</formula>
    </cfRule>
    <cfRule type="cellIs" dxfId="2066" priority="2076" operator="equal">
      <formula>$P$92</formula>
    </cfRule>
    <cfRule type="cellIs" dxfId="2065" priority="2077" operator="equal">
      <formula>$P$91</formula>
    </cfRule>
  </conditionalFormatting>
  <conditionalFormatting sqref="AE11">
    <cfRule type="cellIs" dxfId="2064" priority="2054" operator="equal">
      <formula>$P$102</formula>
    </cfRule>
    <cfRule type="cellIs" dxfId="2063" priority="2055" operator="equal">
      <formula>$P$101</formula>
    </cfRule>
    <cfRule type="cellIs" dxfId="2062" priority="2056" operator="equal">
      <formula>$P$100</formula>
    </cfRule>
    <cfRule type="cellIs" dxfId="2061" priority="2057" operator="equal">
      <formula>$P$99</formula>
    </cfRule>
    <cfRule type="cellIs" dxfId="2060" priority="2058" operator="equal">
      <formula>$P$98</formula>
    </cfRule>
    <cfRule type="cellIs" dxfId="2059" priority="2059" operator="equal">
      <formula>$P$97</formula>
    </cfRule>
    <cfRule type="cellIs" dxfId="2058" priority="2060" operator="equal">
      <formula>$P$96</formula>
    </cfRule>
    <cfRule type="cellIs" dxfId="2057" priority="2061" operator="equal">
      <formula>$P$95</formula>
    </cfRule>
    <cfRule type="cellIs" dxfId="2056" priority="2062" operator="equal">
      <formula>$P$94</formula>
    </cfRule>
    <cfRule type="cellIs" dxfId="2055" priority="2063" operator="equal">
      <formula>$P$93</formula>
    </cfRule>
    <cfRule type="cellIs" dxfId="2054" priority="2064" operator="equal">
      <formula>$P$92</formula>
    </cfRule>
    <cfRule type="cellIs" dxfId="2053" priority="2065" operator="equal">
      <formula>$P$91</formula>
    </cfRule>
  </conditionalFormatting>
  <conditionalFormatting sqref="AE12">
    <cfRule type="cellIs" dxfId="2052" priority="2042" operator="equal">
      <formula>$P$102</formula>
    </cfRule>
    <cfRule type="cellIs" dxfId="2051" priority="2043" operator="equal">
      <formula>$P$101</formula>
    </cfRule>
    <cfRule type="cellIs" dxfId="2050" priority="2044" operator="equal">
      <formula>$P$100</formula>
    </cfRule>
    <cfRule type="cellIs" dxfId="2049" priority="2045" operator="equal">
      <formula>$P$99</formula>
    </cfRule>
    <cfRule type="cellIs" dxfId="2048" priority="2046" operator="equal">
      <formula>$P$98</formula>
    </cfRule>
    <cfRule type="cellIs" dxfId="2047" priority="2047" operator="equal">
      <formula>$P$97</formula>
    </cfRule>
    <cfRule type="cellIs" dxfId="2046" priority="2048" operator="equal">
      <formula>$P$96</formula>
    </cfRule>
    <cfRule type="cellIs" dxfId="2045" priority="2049" operator="equal">
      <formula>$P$95</formula>
    </cfRule>
    <cfRule type="cellIs" dxfId="2044" priority="2050" operator="equal">
      <formula>$P$94</formula>
    </cfRule>
    <cfRule type="cellIs" dxfId="2043" priority="2051" operator="equal">
      <formula>$P$93</formula>
    </cfRule>
    <cfRule type="cellIs" dxfId="2042" priority="2052" operator="equal">
      <formula>$P$92</formula>
    </cfRule>
    <cfRule type="cellIs" dxfId="2041" priority="2053" operator="equal">
      <formula>$P$91</formula>
    </cfRule>
  </conditionalFormatting>
  <conditionalFormatting sqref="AE13">
    <cfRule type="cellIs" dxfId="2040" priority="2030" operator="equal">
      <formula>$P$102</formula>
    </cfRule>
    <cfRule type="cellIs" dxfId="2039" priority="2031" operator="equal">
      <formula>$P$101</formula>
    </cfRule>
    <cfRule type="cellIs" dxfId="2038" priority="2032" operator="equal">
      <formula>$P$100</formula>
    </cfRule>
    <cfRule type="cellIs" dxfId="2037" priority="2033" operator="equal">
      <formula>$P$99</formula>
    </cfRule>
    <cfRule type="cellIs" dxfId="2036" priority="2034" operator="equal">
      <formula>$P$98</formula>
    </cfRule>
    <cfRule type="cellIs" dxfId="2035" priority="2035" operator="equal">
      <formula>$P$97</formula>
    </cfRule>
    <cfRule type="cellIs" dxfId="2034" priority="2036" operator="equal">
      <formula>$P$96</formula>
    </cfRule>
    <cfRule type="cellIs" dxfId="2033" priority="2037" operator="equal">
      <formula>$P$95</formula>
    </cfRule>
    <cfRule type="cellIs" dxfId="2032" priority="2038" operator="equal">
      <formula>$P$94</formula>
    </cfRule>
    <cfRule type="cellIs" dxfId="2031" priority="2039" operator="equal">
      <formula>$P$93</formula>
    </cfRule>
    <cfRule type="cellIs" dxfId="2030" priority="2040" operator="equal">
      <formula>$P$92</formula>
    </cfRule>
    <cfRule type="cellIs" dxfId="2029" priority="2041" operator="equal">
      <formula>$P$91</formula>
    </cfRule>
  </conditionalFormatting>
  <conditionalFormatting sqref="AE16">
    <cfRule type="cellIs" dxfId="2028" priority="2018" operator="equal">
      <formula>$P$102</formula>
    </cfRule>
    <cfRule type="cellIs" dxfId="2027" priority="2019" operator="equal">
      <formula>$P$101</formula>
    </cfRule>
    <cfRule type="cellIs" dxfId="2026" priority="2020" operator="equal">
      <formula>$P$100</formula>
    </cfRule>
    <cfRule type="cellIs" dxfId="2025" priority="2021" operator="equal">
      <formula>$P$99</formula>
    </cfRule>
    <cfRule type="cellIs" dxfId="2024" priority="2022" operator="equal">
      <formula>$P$98</formula>
    </cfRule>
    <cfRule type="cellIs" dxfId="2023" priority="2023" operator="equal">
      <formula>$P$97</formula>
    </cfRule>
    <cfRule type="cellIs" dxfId="2022" priority="2024" operator="equal">
      <formula>$P$96</formula>
    </cfRule>
    <cfRule type="cellIs" dxfId="2021" priority="2025" operator="equal">
      <formula>$P$95</formula>
    </cfRule>
    <cfRule type="cellIs" dxfId="2020" priority="2026" operator="equal">
      <formula>$P$94</formula>
    </cfRule>
    <cfRule type="cellIs" dxfId="2019" priority="2027" operator="equal">
      <formula>$P$93</formula>
    </cfRule>
    <cfRule type="cellIs" dxfId="2018" priority="2028" operator="equal">
      <formula>$P$92</formula>
    </cfRule>
    <cfRule type="cellIs" dxfId="2017" priority="2029" operator="equal">
      <formula>$P$91</formula>
    </cfRule>
  </conditionalFormatting>
  <conditionalFormatting sqref="AE17">
    <cfRule type="cellIs" dxfId="2016" priority="2006" operator="equal">
      <formula>$P$102</formula>
    </cfRule>
    <cfRule type="cellIs" dxfId="2015" priority="2007" operator="equal">
      <formula>$P$101</formula>
    </cfRule>
    <cfRule type="cellIs" dxfId="2014" priority="2008" operator="equal">
      <formula>$P$100</formula>
    </cfRule>
    <cfRule type="cellIs" dxfId="2013" priority="2009" operator="equal">
      <formula>$P$99</formula>
    </cfRule>
    <cfRule type="cellIs" dxfId="2012" priority="2010" operator="equal">
      <formula>$P$98</formula>
    </cfRule>
    <cfRule type="cellIs" dxfId="2011" priority="2011" operator="equal">
      <formula>$P$97</formula>
    </cfRule>
    <cfRule type="cellIs" dxfId="2010" priority="2012" operator="equal">
      <formula>$P$96</formula>
    </cfRule>
    <cfRule type="cellIs" dxfId="2009" priority="2013" operator="equal">
      <formula>$P$95</formula>
    </cfRule>
    <cfRule type="cellIs" dxfId="2008" priority="2014" operator="equal">
      <formula>$P$94</formula>
    </cfRule>
    <cfRule type="cellIs" dxfId="2007" priority="2015" operator="equal">
      <formula>$P$93</formula>
    </cfRule>
    <cfRule type="cellIs" dxfId="2006" priority="2016" operator="equal">
      <formula>$P$92</formula>
    </cfRule>
    <cfRule type="cellIs" dxfId="2005" priority="2017" operator="equal">
      <formula>$P$91</formula>
    </cfRule>
  </conditionalFormatting>
  <conditionalFormatting sqref="AE18">
    <cfRule type="cellIs" dxfId="2004" priority="1994" operator="equal">
      <formula>$P$102</formula>
    </cfRule>
    <cfRule type="cellIs" dxfId="2003" priority="1995" operator="equal">
      <formula>$P$101</formula>
    </cfRule>
    <cfRule type="cellIs" dxfId="2002" priority="1996" operator="equal">
      <formula>$P$100</formula>
    </cfRule>
    <cfRule type="cellIs" dxfId="2001" priority="1997" operator="equal">
      <formula>$P$99</formula>
    </cfRule>
    <cfRule type="cellIs" dxfId="2000" priority="1998" operator="equal">
      <formula>$P$98</formula>
    </cfRule>
    <cfRule type="cellIs" dxfId="1999" priority="1999" operator="equal">
      <formula>$P$97</formula>
    </cfRule>
    <cfRule type="cellIs" dxfId="1998" priority="2000" operator="equal">
      <formula>$P$96</formula>
    </cfRule>
    <cfRule type="cellIs" dxfId="1997" priority="2001" operator="equal">
      <formula>$P$95</formula>
    </cfRule>
    <cfRule type="cellIs" dxfId="1996" priority="2002" operator="equal">
      <formula>$P$94</formula>
    </cfRule>
    <cfRule type="cellIs" dxfId="1995" priority="2003" operator="equal">
      <formula>$P$93</formula>
    </cfRule>
    <cfRule type="cellIs" dxfId="1994" priority="2004" operator="equal">
      <formula>$P$92</formula>
    </cfRule>
    <cfRule type="cellIs" dxfId="1993" priority="2005" operator="equal">
      <formula>$P$91</formula>
    </cfRule>
  </conditionalFormatting>
  <conditionalFormatting sqref="AE19">
    <cfRule type="cellIs" dxfId="1992" priority="1982" operator="equal">
      <formula>$P$102</formula>
    </cfRule>
    <cfRule type="cellIs" dxfId="1991" priority="1983" operator="equal">
      <formula>$P$101</formula>
    </cfRule>
    <cfRule type="cellIs" dxfId="1990" priority="1984" operator="equal">
      <formula>$P$100</formula>
    </cfRule>
    <cfRule type="cellIs" dxfId="1989" priority="1985" operator="equal">
      <formula>$P$99</formula>
    </cfRule>
    <cfRule type="cellIs" dxfId="1988" priority="1986" operator="equal">
      <formula>$P$98</formula>
    </cfRule>
    <cfRule type="cellIs" dxfId="1987" priority="1987" operator="equal">
      <formula>$P$97</formula>
    </cfRule>
    <cfRule type="cellIs" dxfId="1986" priority="1988" operator="equal">
      <formula>$P$96</formula>
    </cfRule>
    <cfRule type="cellIs" dxfId="1985" priority="1989" operator="equal">
      <formula>$P$95</formula>
    </cfRule>
    <cfRule type="cellIs" dxfId="1984" priority="1990" operator="equal">
      <formula>$P$94</formula>
    </cfRule>
    <cfRule type="cellIs" dxfId="1983" priority="1991" operator="equal">
      <formula>$P$93</formula>
    </cfRule>
    <cfRule type="cellIs" dxfId="1982" priority="1992" operator="equal">
      <formula>$P$92</formula>
    </cfRule>
    <cfRule type="cellIs" dxfId="1981" priority="1993" operator="equal">
      <formula>$P$91</formula>
    </cfRule>
  </conditionalFormatting>
  <conditionalFormatting sqref="AG10">
    <cfRule type="cellIs" dxfId="1980" priority="1970" operator="equal">
      <formula>$P$102</formula>
    </cfRule>
    <cfRule type="cellIs" dxfId="1979" priority="1971" operator="equal">
      <formula>$P$101</formula>
    </cfRule>
    <cfRule type="cellIs" dxfId="1978" priority="1972" operator="equal">
      <formula>$P$100</formula>
    </cfRule>
    <cfRule type="cellIs" dxfId="1977" priority="1973" operator="equal">
      <formula>$P$99</formula>
    </cfRule>
    <cfRule type="cellIs" dxfId="1976" priority="1974" operator="equal">
      <formula>$P$98</formula>
    </cfRule>
    <cfRule type="cellIs" dxfId="1975" priority="1975" operator="equal">
      <formula>$P$97</formula>
    </cfRule>
    <cfRule type="cellIs" dxfId="1974" priority="1976" operator="equal">
      <formula>$P$96</formula>
    </cfRule>
    <cfRule type="cellIs" dxfId="1973" priority="1977" operator="equal">
      <formula>$P$95</formula>
    </cfRule>
    <cfRule type="cellIs" dxfId="1972" priority="1978" operator="equal">
      <formula>$P$94</formula>
    </cfRule>
    <cfRule type="cellIs" dxfId="1971" priority="1979" operator="equal">
      <formula>$P$93</formula>
    </cfRule>
    <cfRule type="cellIs" dxfId="1970" priority="1980" operator="equal">
      <formula>$P$92</formula>
    </cfRule>
    <cfRule type="cellIs" dxfId="1969" priority="1981" operator="equal">
      <formula>$P$91</formula>
    </cfRule>
  </conditionalFormatting>
  <conditionalFormatting sqref="AG11">
    <cfRule type="cellIs" dxfId="1968" priority="1958" operator="equal">
      <formula>$P$102</formula>
    </cfRule>
    <cfRule type="cellIs" dxfId="1967" priority="1959" operator="equal">
      <formula>$P$101</formula>
    </cfRule>
    <cfRule type="cellIs" dxfId="1966" priority="1960" operator="equal">
      <formula>$P$100</formula>
    </cfRule>
    <cfRule type="cellIs" dxfId="1965" priority="1961" operator="equal">
      <formula>$P$99</formula>
    </cfRule>
    <cfRule type="cellIs" dxfId="1964" priority="1962" operator="equal">
      <formula>$P$98</formula>
    </cfRule>
    <cfRule type="cellIs" dxfId="1963" priority="1963" operator="equal">
      <formula>$P$97</formula>
    </cfRule>
    <cfRule type="cellIs" dxfId="1962" priority="1964" operator="equal">
      <formula>$P$96</formula>
    </cfRule>
    <cfRule type="cellIs" dxfId="1961" priority="1965" operator="equal">
      <formula>$P$95</formula>
    </cfRule>
    <cfRule type="cellIs" dxfId="1960" priority="1966" operator="equal">
      <formula>$P$94</formula>
    </cfRule>
    <cfRule type="cellIs" dxfId="1959" priority="1967" operator="equal">
      <formula>$P$93</formula>
    </cfRule>
    <cfRule type="cellIs" dxfId="1958" priority="1968" operator="equal">
      <formula>$P$92</formula>
    </cfRule>
    <cfRule type="cellIs" dxfId="1957" priority="1969" operator="equal">
      <formula>$P$91</formula>
    </cfRule>
  </conditionalFormatting>
  <conditionalFormatting sqref="AG12">
    <cfRule type="cellIs" dxfId="1956" priority="1946" operator="equal">
      <formula>$P$102</formula>
    </cfRule>
    <cfRule type="cellIs" dxfId="1955" priority="1947" operator="equal">
      <formula>$P$101</formula>
    </cfRule>
    <cfRule type="cellIs" dxfId="1954" priority="1948" operator="equal">
      <formula>$P$100</formula>
    </cfRule>
    <cfRule type="cellIs" dxfId="1953" priority="1949" operator="equal">
      <formula>$P$99</formula>
    </cfRule>
    <cfRule type="cellIs" dxfId="1952" priority="1950" operator="equal">
      <formula>$P$98</formula>
    </cfRule>
    <cfRule type="cellIs" dxfId="1951" priority="1951" operator="equal">
      <formula>$P$97</formula>
    </cfRule>
    <cfRule type="cellIs" dxfId="1950" priority="1952" operator="equal">
      <formula>$P$96</formula>
    </cfRule>
    <cfRule type="cellIs" dxfId="1949" priority="1953" operator="equal">
      <formula>$P$95</formula>
    </cfRule>
    <cfRule type="cellIs" dxfId="1948" priority="1954" operator="equal">
      <formula>$P$94</formula>
    </cfRule>
    <cfRule type="cellIs" dxfId="1947" priority="1955" operator="equal">
      <formula>$P$93</formula>
    </cfRule>
    <cfRule type="cellIs" dxfId="1946" priority="1956" operator="equal">
      <formula>$P$92</formula>
    </cfRule>
    <cfRule type="cellIs" dxfId="1945" priority="1957" operator="equal">
      <formula>$P$91</formula>
    </cfRule>
  </conditionalFormatting>
  <conditionalFormatting sqref="AG13">
    <cfRule type="cellIs" dxfId="1944" priority="1934" operator="equal">
      <formula>$P$102</formula>
    </cfRule>
    <cfRule type="cellIs" dxfId="1943" priority="1935" operator="equal">
      <formula>$P$101</formula>
    </cfRule>
    <cfRule type="cellIs" dxfId="1942" priority="1936" operator="equal">
      <formula>$P$100</formula>
    </cfRule>
    <cfRule type="cellIs" dxfId="1941" priority="1937" operator="equal">
      <formula>$P$99</formula>
    </cfRule>
    <cfRule type="cellIs" dxfId="1940" priority="1938" operator="equal">
      <formula>$P$98</formula>
    </cfRule>
    <cfRule type="cellIs" dxfId="1939" priority="1939" operator="equal">
      <formula>$P$97</formula>
    </cfRule>
    <cfRule type="cellIs" dxfId="1938" priority="1940" operator="equal">
      <formula>$P$96</formula>
    </cfRule>
    <cfRule type="cellIs" dxfId="1937" priority="1941" operator="equal">
      <formula>$P$95</formula>
    </cfRule>
    <cfRule type="cellIs" dxfId="1936" priority="1942" operator="equal">
      <formula>$P$94</formula>
    </cfRule>
    <cfRule type="cellIs" dxfId="1935" priority="1943" operator="equal">
      <formula>$P$93</formula>
    </cfRule>
    <cfRule type="cellIs" dxfId="1934" priority="1944" operator="equal">
      <formula>$P$92</formula>
    </cfRule>
    <cfRule type="cellIs" dxfId="1933" priority="1945" operator="equal">
      <formula>$P$91</formula>
    </cfRule>
  </conditionalFormatting>
  <conditionalFormatting sqref="AI10">
    <cfRule type="cellIs" dxfId="1932" priority="1922" operator="equal">
      <formula>$P$102</formula>
    </cfRule>
    <cfRule type="cellIs" dxfId="1931" priority="1923" operator="equal">
      <formula>$P$101</formula>
    </cfRule>
    <cfRule type="cellIs" dxfId="1930" priority="1924" operator="equal">
      <formula>$P$100</formula>
    </cfRule>
    <cfRule type="cellIs" dxfId="1929" priority="1925" operator="equal">
      <formula>$P$99</formula>
    </cfRule>
    <cfRule type="cellIs" dxfId="1928" priority="1926" operator="equal">
      <formula>$P$98</formula>
    </cfRule>
    <cfRule type="cellIs" dxfId="1927" priority="1927" operator="equal">
      <formula>$P$97</formula>
    </cfRule>
    <cfRule type="cellIs" dxfId="1926" priority="1928" operator="equal">
      <formula>$P$96</formula>
    </cfRule>
    <cfRule type="cellIs" dxfId="1925" priority="1929" operator="equal">
      <formula>$P$95</formula>
    </cfRule>
    <cfRule type="cellIs" dxfId="1924" priority="1930" operator="equal">
      <formula>$P$94</formula>
    </cfRule>
    <cfRule type="cellIs" dxfId="1923" priority="1931" operator="equal">
      <formula>$P$93</formula>
    </cfRule>
    <cfRule type="cellIs" dxfId="1922" priority="1932" operator="equal">
      <formula>$P$92</formula>
    </cfRule>
    <cfRule type="cellIs" dxfId="1921" priority="1933" operator="equal">
      <formula>$P$91</formula>
    </cfRule>
  </conditionalFormatting>
  <conditionalFormatting sqref="AI11">
    <cfRule type="cellIs" dxfId="1920" priority="1910" operator="equal">
      <formula>$P$102</formula>
    </cfRule>
    <cfRule type="cellIs" dxfId="1919" priority="1911" operator="equal">
      <formula>$P$101</formula>
    </cfRule>
    <cfRule type="cellIs" dxfId="1918" priority="1912" operator="equal">
      <formula>$P$100</formula>
    </cfRule>
    <cfRule type="cellIs" dxfId="1917" priority="1913" operator="equal">
      <formula>$P$99</formula>
    </cfRule>
    <cfRule type="cellIs" dxfId="1916" priority="1914" operator="equal">
      <formula>$P$98</formula>
    </cfRule>
    <cfRule type="cellIs" dxfId="1915" priority="1915" operator="equal">
      <formula>$P$97</formula>
    </cfRule>
    <cfRule type="cellIs" dxfId="1914" priority="1916" operator="equal">
      <formula>$P$96</formula>
    </cfRule>
    <cfRule type="cellIs" dxfId="1913" priority="1917" operator="equal">
      <formula>$P$95</formula>
    </cfRule>
    <cfRule type="cellIs" dxfId="1912" priority="1918" operator="equal">
      <formula>$P$94</formula>
    </cfRule>
    <cfRule type="cellIs" dxfId="1911" priority="1919" operator="equal">
      <formula>$P$93</formula>
    </cfRule>
    <cfRule type="cellIs" dxfId="1910" priority="1920" operator="equal">
      <formula>$P$92</formula>
    </cfRule>
    <cfRule type="cellIs" dxfId="1909" priority="1921" operator="equal">
      <formula>$P$91</formula>
    </cfRule>
  </conditionalFormatting>
  <conditionalFormatting sqref="AI12">
    <cfRule type="cellIs" dxfId="1908" priority="1898" operator="equal">
      <formula>$P$102</formula>
    </cfRule>
    <cfRule type="cellIs" dxfId="1907" priority="1899" operator="equal">
      <formula>$P$101</formula>
    </cfRule>
    <cfRule type="cellIs" dxfId="1906" priority="1900" operator="equal">
      <formula>$P$100</formula>
    </cfRule>
    <cfRule type="cellIs" dxfId="1905" priority="1901" operator="equal">
      <formula>$P$99</formula>
    </cfRule>
    <cfRule type="cellIs" dxfId="1904" priority="1902" operator="equal">
      <formula>$P$98</formula>
    </cfRule>
    <cfRule type="cellIs" dxfId="1903" priority="1903" operator="equal">
      <formula>$P$97</formula>
    </cfRule>
    <cfRule type="cellIs" dxfId="1902" priority="1904" operator="equal">
      <formula>$P$96</formula>
    </cfRule>
    <cfRule type="cellIs" dxfId="1901" priority="1905" operator="equal">
      <formula>$P$95</formula>
    </cfRule>
    <cfRule type="cellIs" dxfId="1900" priority="1906" operator="equal">
      <formula>$P$94</formula>
    </cfRule>
    <cfRule type="cellIs" dxfId="1899" priority="1907" operator="equal">
      <formula>$P$93</formula>
    </cfRule>
    <cfRule type="cellIs" dxfId="1898" priority="1908" operator="equal">
      <formula>$P$92</formula>
    </cfRule>
    <cfRule type="cellIs" dxfId="1897" priority="1909" operator="equal">
      <formula>$P$91</formula>
    </cfRule>
  </conditionalFormatting>
  <conditionalFormatting sqref="AI13">
    <cfRule type="cellIs" dxfId="1896" priority="1886" operator="equal">
      <formula>$P$102</formula>
    </cfRule>
    <cfRule type="cellIs" dxfId="1895" priority="1887" operator="equal">
      <formula>$P$101</formula>
    </cfRule>
    <cfRule type="cellIs" dxfId="1894" priority="1888" operator="equal">
      <formula>$P$100</formula>
    </cfRule>
    <cfRule type="cellIs" dxfId="1893" priority="1889" operator="equal">
      <formula>$P$99</formula>
    </cfRule>
    <cfRule type="cellIs" dxfId="1892" priority="1890" operator="equal">
      <formula>$P$98</formula>
    </cfRule>
    <cfRule type="cellIs" dxfId="1891" priority="1891" operator="equal">
      <formula>$P$97</formula>
    </cfRule>
    <cfRule type="cellIs" dxfId="1890" priority="1892" operator="equal">
      <formula>$P$96</formula>
    </cfRule>
    <cfRule type="cellIs" dxfId="1889" priority="1893" operator="equal">
      <formula>$P$95</formula>
    </cfRule>
    <cfRule type="cellIs" dxfId="1888" priority="1894" operator="equal">
      <formula>$P$94</formula>
    </cfRule>
    <cfRule type="cellIs" dxfId="1887" priority="1895" operator="equal">
      <formula>$P$93</formula>
    </cfRule>
    <cfRule type="cellIs" dxfId="1886" priority="1896" operator="equal">
      <formula>$P$92</formula>
    </cfRule>
    <cfRule type="cellIs" dxfId="1885" priority="1897" operator="equal">
      <formula>$P$91</formula>
    </cfRule>
  </conditionalFormatting>
  <conditionalFormatting sqref="AI16">
    <cfRule type="cellIs" dxfId="1884" priority="1874" operator="equal">
      <formula>$P$102</formula>
    </cfRule>
    <cfRule type="cellIs" dxfId="1883" priority="1875" operator="equal">
      <formula>$P$101</formula>
    </cfRule>
    <cfRule type="cellIs" dxfId="1882" priority="1876" operator="equal">
      <formula>$P$100</formula>
    </cfRule>
    <cfRule type="cellIs" dxfId="1881" priority="1877" operator="equal">
      <formula>$P$99</formula>
    </cfRule>
    <cfRule type="cellIs" dxfId="1880" priority="1878" operator="equal">
      <formula>$P$98</formula>
    </cfRule>
    <cfRule type="cellIs" dxfId="1879" priority="1879" operator="equal">
      <formula>$P$97</formula>
    </cfRule>
    <cfRule type="cellIs" dxfId="1878" priority="1880" operator="equal">
      <formula>$P$96</formula>
    </cfRule>
    <cfRule type="cellIs" dxfId="1877" priority="1881" operator="equal">
      <formula>$P$95</formula>
    </cfRule>
    <cfRule type="cellIs" dxfId="1876" priority="1882" operator="equal">
      <formula>$P$94</formula>
    </cfRule>
    <cfRule type="cellIs" dxfId="1875" priority="1883" operator="equal">
      <formula>$P$93</formula>
    </cfRule>
    <cfRule type="cellIs" dxfId="1874" priority="1884" operator="equal">
      <formula>$P$92</formula>
    </cfRule>
    <cfRule type="cellIs" dxfId="1873" priority="1885" operator="equal">
      <formula>$P$91</formula>
    </cfRule>
  </conditionalFormatting>
  <conditionalFormatting sqref="AI17">
    <cfRule type="cellIs" dxfId="1872" priority="1862" operator="equal">
      <formula>$P$102</formula>
    </cfRule>
    <cfRule type="cellIs" dxfId="1871" priority="1863" operator="equal">
      <formula>$P$101</formula>
    </cfRule>
    <cfRule type="cellIs" dxfId="1870" priority="1864" operator="equal">
      <formula>$P$100</formula>
    </cfRule>
    <cfRule type="cellIs" dxfId="1869" priority="1865" operator="equal">
      <formula>$P$99</formula>
    </cfRule>
    <cfRule type="cellIs" dxfId="1868" priority="1866" operator="equal">
      <formula>$P$98</formula>
    </cfRule>
    <cfRule type="cellIs" dxfId="1867" priority="1867" operator="equal">
      <formula>$P$97</formula>
    </cfRule>
    <cfRule type="cellIs" dxfId="1866" priority="1868" operator="equal">
      <formula>$P$96</formula>
    </cfRule>
    <cfRule type="cellIs" dxfId="1865" priority="1869" operator="equal">
      <formula>$P$95</formula>
    </cfRule>
    <cfRule type="cellIs" dxfId="1864" priority="1870" operator="equal">
      <formula>$P$94</formula>
    </cfRule>
    <cfRule type="cellIs" dxfId="1863" priority="1871" operator="equal">
      <formula>$P$93</formula>
    </cfRule>
    <cfRule type="cellIs" dxfId="1862" priority="1872" operator="equal">
      <formula>$P$92</formula>
    </cfRule>
    <cfRule type="cellIs" dxfId="1861" priority="1873" operator="equal">
      <formula>$P$91</formula>
    </cfRule>
  </conditionalFormatting>
  <conditionalFormatting sqref="AI18">
    <cfRule type="cellIs" dxfId="1860" priority="1850" operator="equal">
      <formula>$P$102</formula>
    </cfRule>
    <cfRule type="cellIs" dxfId="1859" priority="1851" operator="equal">
      <formula>$P$101</formula>
    </cfRule>
    <cfRule type="cellIs" dxfId="1858" priority="1852" operator="equal">
      <formula>$P$100</formula>
    </cfRule>
    <cfRule type="cellIs" dxfId="1857" priority="1853" operator="equal">
      <formula>$P$99</formula>
    </cfRule>
    <cfRule type="cellIs" dxfId="1856" priority="1854" operator="equal">
      <formula>$P$98</formula>
    </cfRule>
    <cfRule type="cellIs" dxfId="1855" priority="1855" operator="equal">
      <formula>$P$97</formula>
    </cfRule>
    <cfRule type="cellIs" dxfId="1854" priority="1856" operator="equal">
      <formula>$P$96</formula>
    </cfRule>
    <cfRule type="cellIs" dxfId="1853" priority="1857" operator="equal">
      <formula>$P$95</formula>
    </cfRule>
    <cfRule type="cellIs" dxfId="1852" priority="1858" operator="equal">
      <formula>$P$94</formula>
    </cfRule>
    <cfRule type="cellIs" dxfId="1851" priority="1859" operator="equal">
      <formula>$P$93</formula>
    </cfRule>
    <cfRule type="cellIs" dxfId="1850" priority="1860" operator="equal">
      <formula>$P$92</formula>
    </cfRule>
    <cfRule type="cellIs" dxfId="1849" priority="1861" operator="equal">
      <formula>$P$91</formula>
    </cfRule>
  </conditionalFormatting>
  <conditionalFormatting sqref="AI19">
    <cfRule type="cellIs" dxfId="1848" priority="1838" operator="equal">
      <formula>$P$102</formula>
    </cfRule>
    <cfRule type="cellIs" dxfId="1847" priority="1839" operator="equal">
      <formula>$P$101</formula>
    </cfRule>
    <cfRule type="cellIs" dxfId="1846" priority="1840" operator="equal">
      <formula>$P$100</formula>
    </cfRule>
    <cfRule type="cellIs" dxfId="1845" priority="1841" operator="equal">
      <formula>$P$99</formula>
    </cfRule>
    <cfRule type="cellIs" dxfId="1844" priority="1842" operator="equal">
      <formula>$P$98</formula>
    </cfRule>
    <cfRule type="cellIs" dxfId="1843" priority="1843" operator="equal">
      <formula>$P$97</formula>
    </cfRule>
    <cfRule type="cellIs" dxfId="1842" priority="1844" operator="equal">
      <formula>$P$96</formula>
    </cfRule>
    <cfRule type="cellIs" dxfId="1841" priority="1845" operator="equal">
      <formula>$P$95</formula>
    </cfRule>
    <cfRule type="cellIs" dxfId="1840" priority="1846" operator="equal">
      <formula>$P$94</formula>
    </cfRule>
    <cfRule type="cellIs" dxfId="1839" priority="1847" operator="equal">
      <formula>$P$93</formula>
    </cfRule>
    <cfRule type="cellIs" dxfId="1838" priority="1848" operator="equal">
      <formula>$P$92</formula>
    </cfRule>
    <cfRule type="cellIs" dxfId="1837" priority="1849" operator="equal">
      <formula>$P$91</formula>
    </cfRule>
  </conditionalFormatting>
  <conditionalFormatting sqref="C26">
    <cfRule type="cellIs" dxfId="1836" priority="1826" operator="equal">
      <formula>$P$102</formula>
    </cfRule>
    <cfRule type="cellIs" dxfId="1835" priority="1827" operator="equal">
      <formula>$P$101</formula>
    </cfRule>
    <cfRule type="cellIs" dxfId="1834" priority="1828" operator="equal">
      <formula>$P$100</formula>
    </cfRule>
    <cfRule type="cellIs" dxfId="1833" priority="1829" operator="equal">
      <formula>$P$99</formula>
    </cfRule>
    <cfRule type="cellIs" dxfId="1832" priority="1830" operator="equal">
      <formula>$P$98</formula>
    </cfRule>
    <cfRule type="cellIs" dxfId="1831" priority="1831" operator="equal">
      <formula>$P$97</formula>
    </cfRule>
    <cfRule type="cellIs" dxfId="1830" priority="1832" operator="equal">
      <formula>$P$96</formula>
    </cfRule>
    <cfRule type="cellIs" dxfId="1829" priority="1833" operator="equal">
      <formula>$P$95</formula>
    </cfRule>
    <cfRule type="cellIs" dxfId="1828" priority="1834" operator="equal">
      <formula>$P$94</formula>
    </cfRule>
    <cfRule type="cellIs" dxfId="1827" priority="1835" operator="equal">
      <formula>$P$93</formula>
    </cfRule>
    <cfRule type="cellIs" dxfId="1826" priority="1836" operator="equal">
      <formula>$P$92</formula>
    </cfRule>
    <cfRule type="cellIs" dxfId="1825" priority="1837" operator="equal">
      <formula>$P$91</formula>
    </cfRule>
  </conditionalFormatting>
  <conditionalFormatting sqref="C27">
    <cfRule type="cellIs" dxfId="1824" priority="1814" operator="equal">
      <formula>$P$102</formula>
    </cfRule>
    <cfRule type="cellIs" dxfId="1823" priority="1815" operator="equal">
      <formula>$P$101</formula>
    </cfRule>
    <cfRule type="cellIs" dxfId="1822" priority="1816" operator="equal">
      <formula>$P$100</formula>
    </cfRule>
    <cfRule type="cellIs" dxfId="1821" priority="1817" operator="equal">
      <formula>$P$99</formula>
    </cfRule>
    <cfRule type="cellIs" dxfId="1820" priority="1818" operator="equal">
      <formula>$P$98</formula>
    </cfRule>
    <cfRule type="cellIs" dxfId="1819" priority="1819" operator="equal">
      <formula>$P$97</formula>
    </cfRule>
    <cfRule type="cellIs" dxfId="1818" priority="1820" operator="equal">
      <formula>$P$96</formula>
    </cfRule>
    <cfRule type="cellIs" dxfId="1817" priority="1821" operator="equal">
      <formula>$P$95</formula>
    </cfRule>
    <cfRule type="cellIs" dxfId="1816" priority="1822" operator="equal">
      <formula>$P$94</formula>
    </cfRule>
    <cfRule type="cellIs" dxfId="1815" priority="1823" operator="equal">
      <formula>$P$93</formula>
    </cfRule>
    <cfRule type="cellIs" dxfId="1814" priority="1824" operator="equal">
      <formula>$P$92</formula>
    </cfRule>
    <cfRule type="cellIs" dxfId="1813" priority="1825" operator="equal">
      <formula>$P$91</formula>
    </cfRule>
  </conditionalFormatting>
  <conditionalFormatting sqref="C28">
    <cfRule type="cellIs" dxfId="1812" priority="1802" operator="equal">
      <formula>$P$102</formula>
    </cfRule>
    <cfRule type="cellIs" dxfId="1811" priority="1803" operator="equal">
      <formula>$P$101</formula>
    </cfRule>
    <cfRule type="cellIs" dxfId="1810" priority="1804" operator="equal">
      <formula>$P$100</formula>
    </cfRule>
    <cfRule type="cellIs" dxfId="1809" priority="1805" operator="equal">
      <formula>$P$99</formula>
    </cfRule>
    <cfRule type="cellIs" dxfId="1808" priority="1806" operator="equal">
      <formula>$P$98</formula>
    </cfRule>
    <cfRule type="cellIs" dxfId="1807" priority="1807" operator="equal">
      <formula>$P$97</formula>
    </cfRule>
    <cfRule type="cellIs" dxfId="1806" priority="1808" operator="equal">
      <formula>$P$96</formula>
    </cfRule>
    <cfRule type="cellIs" dxfId="1805" priority="1809" operator="equal">
      <formula>$P$95</formula>
    </cfRule>
    <cfRule type="cellIs" dxfId="1804" priority="1810" operator="equal">
      <formula>$P$94</formula>
    </cfRule>
    <cfRule type="cellIs" dxfId="1803" priority="1811" operator="equal">
      <formula>$P$93</formula>
    </cfRule>
    <cfRule type="cellIs" dxfId="1802" priority="1812" operator="equal">
      <formula>$P$92</formula>
    </cfRule>
    <cfRule type="cellIs" dxfId="1801" priority="1813" operator="equal">
      <formula>$P$91</formula>
    </cfRule>
  </conditionalFormatting>
  <conditionalFormatting sqref="C29">
    <cfRule type="cellIs" dxfId="1800" priority="1790" operator="equal">
      <formula>$P$102</formula>
    </cfRule>
    <cfRule type="cellIs" dxfId="1799" priority="1791" operator="equal">
      <formula>$P$101</formula>
    </cfRule>
    <cfRule type="cellIs" dxfId="1798" priority="1792" operator="equal">
      <formula>$P$100</formula>
    </cfRule>
    <cfRule type="cellIs" dxfId="1797" priority="1793" operator="equal">
      <formula>$P$99</formula>
    </cfRule>
    <cfRule type="cellIs" dxfId="1796" priority="1794" operator="equal">
      <formula>$P$98</formula>
    </cfRule>
    <cfRule type="cellIs" dxfId="1795" priority="1795" operator="equal">
      <formula>$P$97</formula>
    </cfRule>
    <cfRule type="cellIs" dxfId="1794" priority="1796" operator="equal">
      <formula>$P$96</formula>
    </cfRule>
    <cfRule type="cellIs" dxfId="1793" priority="1797" operator="equal">
      <formula>$P$95</formula>
    </cfRule>
    <cfRule type="cellIs" dxfId="1792" priority="1798" operator="equal">
      <formula>$P$94</formula>
    </cfRule>
    <cfRule type="cellIs" dxfId="1791" priority="1799" operator="equal">
      <formula>$P$93</formula>
    </cfRule>
    <cfRule type="cellIs" dxfId="1790" priority="1800" operator="equal">
      <formula>$P$92</formula>
    </cfRule>
    <cfRule type="cellIs" dxfId="1789" priority="1801" operator="equal">
      <formula>$P$91</formula>
    </cfRule>
  </conditionalFormatting>
  <conditionalFormatting sqref="C32">
    <cfRule type="cellIs" dxfId="1788" priority="1778" operator="equal">
      <formula>$P$102</formula>
    </cfRule>
    <cfRule type="cellIs" dxfId="1787" priority="1779" operator="equal">
      <formula>$P$101</formula>
    </cfRule>
    <cfRule type="cellIs" dxfId="1786" priority="1780" operator="equal">
      <formula>$P$100</formula>
    </cfRule>
    <cfRule type="cellIs" dxfId="1785" priority="1781" operator="equal">
      <formula>$P$99</formula>
    </cfRule>
    <cfRule type="cellIs" dxfId="1784" priority="1782" operator="equal">
      <formula>$P$98</formula>
    </cfRule>
    <cfRule type="cellIs" dxfId="1783" priority="1783" operator="equal">
      <formula>$P$97</formula>
    </cfRule>
    <cfRule type="cellIs" dxfId="1782" priority="1784" operator="equal">
      <formula>$P$96</formula>
    </cfRule>
    <cfRule type="cellIs" dxfId="1781" priority="1785" operator="equal">
      <formula>$P$95</formula>
    </cfRule>
    <cfRule type="cellIs" dxfId="1780" priority="1786" operator="equal">
      <formula>$P$94</formula>
    </cfRule>
    <cfRule type="cellIs" dxfId="1779" priority="1787" operator="equal">
      <formula>$P$93</formula>
    </cfRule>
    <cfRule type="cellIs" dxfId="1778" priority="1788" operator="equal">
      <formula>$P$92</formula>
    </cfRule>
    <cfRule type="cellIs" dxfId="1777" priority="1789" operator="equal">
      <formula>$P$91</formula>
    </cfRule>
  </conditionalFormatting>
  <conditionalFormatting sqref="C33">
    <cfRule type="cellIs" dxfId="1776" priority="1766" operator="equal">
      <formula>$P$102</formula>
    </cfRule>
    <cfRule type="cellIs" dxfId="1775" priority="1767" operator="equal">
      <formula>$P$101</formula>
    </cfRule>
    <cfRule type="cellIs" dxfId="1774" priority="1768" operator="equal">
      <formula>$P$100</formula>
    </cfRule>
    <cfRule type="cellIs" dxfId="1773" priority="1769" operator="equal">
      <formula>$P$99</formula>
    </cfRule>
    <cfRule type="cellIs" dxfId="1772" priority="1770" operator="equal">
      <formula>$P$98</formula>
    </cfRule>
    <cfRule type="cellIs" dxfId="1771" priority="1771" operator="equal">
      <formula>$P$97</formula>
    </cfRule>
    <cfRule type="cellIs" dxfId="1770" priority="1772" operator="equal">
      <formula>$P$96</formula>
    </cfRule>
    <cfRule type="cellIs" dxfId="1769" priority="1773" operator="equal">
      <formula>$P$95</formula>
    </cfRule>
    <cfRule type="cellIs" dxfId="1768" priority="1774" operator="equal">
      <formula>$P$94</formula>
    </cfRule>
    <cfRule type="cellIs" dxfId="1767" priority="1775" operator="equal">
      <formula>$P$93</formula>
    </cfRule>
    <cfRule type="cellIs" dxfId="1766" priority="1776" operator="equal">
      <formula>$P$92</formula>
    </cfRule>
    <cfRule type="cellIs" dxfId="1765" priority="1777" operator="equal">
      <formula>$P$91</formula>
    </cfRule>
  </conditionalFormatting>
  <conditionalFormatting sqref="C34">
    <cfRule type="cellIs" dxfId="1764" priority="1754" operator="equal">
      <formula>$P$102</formula>
    </cfRule>
    <cfRule type="cellIs" dxfId="1763" priority="1755" operator="equal">
      <formula>$P$101</formula>
    </cfRule>
    <cfRule type="cellIs" dxfId="1762" priority="1756" operator="equal">
      <formula>$P$100</formula>
    </cfRule>
    <cfRule type="cellIs" dxfId="1761" priority="1757" operator="equal">
      <formula>$P$99</formula>
    </cfRule>
    <cfRule type="cellIs" dxfId="1760" priority="1758" operator="equal">
      <formula>$P$98</formula>
    </cfRule>
    <cfRule type="cellIs" dxfId="1759" priority="1759" operator="equal">
      <formula>$P$97</formula>
    </cfRule>
    <cfRule type="cellIs" dxfId="1758" priority="1760" operator="equal">
      <formula>$P$96</formula>
    </cfRule>
    <cfRule type="cellIs" dxfId="1757" priority="1761" operator="equal">
      <formula>$P$95</formula>
    </cfRule>
    <cfRule type="cellIs" dxfId="1756" priority="1762" operator="equal">
      <formula>$P$94</formula>
    </cfRule>
    <cfRule type="cellIs" dxfId="1755" priority="1763" operator="equal">
      <formula>$P$93</formula>
    </cfRule>
    <cfRule type="cellIs" dxfId="1754" priority="1764" operator="equal">
      <formula>$P$92</formula>
    </cfRule>
    <cfRule type="cellIs" dxfId="1753" priority="1765" operator="equal">
      <formula>$P$91</formula>
    </cfRule>
  </conditionalFormatting>
  <conditionalFormatting sqref="C35">
    <cfRule type="cellIs" dxfId="1752" priority="1742" operator="equal">
      <formula>$P$102</formula>
    </cfRule>
    <cfRule type="cellIs" dxfId="1751" priority="1743" operator="equal">
      <formula>$P$101</formula>
    </cfRule>
    <cfRule type="cellIs" dxfId="1750" priority="1744" operator="equal">
      <formula>$P$100</formula>
    </cfRule>
    <cfRule type="cellIs" dxfId="1749" priority="1745" operator="equal">
      <formula>$P$99</formula>
    </cfRule>
    <cfRule type="cellIs" dxfId="1748" priority="1746" operator="equal">
      <formula>$P$98</formula>
    </cfRule>
    <cfRule type="cellIs" dxfId="1747" priority="1747" operator="equal">
      <formula>$P$97</formula>
    </cfRule>
    <cfRule type="cellIs" dxfId="1746" priority="1748" operator="equal">
      <formula>$P$96</formula>
    </cfRule>
    <cfRule type="cellIs" dxfId="1745" priority="1749" operator="equal">
      <formula>$P$95</formula>
    </cfRule>
    <cfRule type="cellIs" dxfId="1744" priority="1750" operator="equal">
      <formula>$P$94</formula>
    </cfRule>
    <cfRule type="cellIs" dxfId="1743" priority="1751" operator="equal">
      <formula>$P$93</formula>
    </cfRule>
    <cfRule type="cellIs" dxfId="1742" priority="1752" operator="equal">
      <formula>$P$92</formula>
    </cfRule>
    <cfRule type="cellIs" dxfId="1741" priority="1753" operator="equal">
      <formula>$P$91</formula>
    </cfRule>
  </conditionalFormatting>
  <conditionalFormatting sqref="G26">
    <cfRule type="cellIs" dxfId="1740" priority="1730" operator="equal">
      <formula>$P$102</formula>
    </cfRule>
    <cfRule type="cellIs" dxfId="1739" priority="1731" operator="equal">
      <formula>$P$101</formula>
    </cfRule>
    <cfRule type="cellIs" dxfId="1738" priority="1732" operator="equal">
      <formula>$P$100</formula>
    </cfRule>
    <cfRule type="cellIs" dxfId="1737" priority="1733" operator="equal">
      <formula>$P$99</formula>
    </cfRule>
    <cfRule type="cellIs" dxfId="1736" priority="1734" operator="equal">
      <formula>$P$98</formula>
    </cfRule>
    <cfRule type="cellIs" dxfId="1735" priority="1735" operator="equal">
      <formula>$P$97</formula>
    </cfRule>
    <cfRule type="cellIs" dxfId="1734" priority="1736" operator="equal">
      <formula>$P$96</formula>
    </cfRule>
    <cfRule type="cellIs" dxfId="1733" priority="1737" operator="equal">
      <formula>$P$95</formula>
    </cfRule>
    <cfRule type="cellIs" dxfId="1732" priority="1738" operator="equal">
      <formula>$P$94</formula>
    </cfRule>
    <cfRule type="cellIs" dxfId="1731" priority="1739" operator="equal">
      <formula>$P$93</formula>
    </cfRule>
    <cfRule type="cellIs" dxfId="1730" priority="1740" operator="equal">
      <formula>$P$92</formula>
    </cfRule>
    <cfRule type="cellIs" dxfId="1729" priority="1741" operator="equal">
      <formula>$P$91</formula>
    </cfRule>
  </conditionalFormatting>
  <conditionalFormatting sqref="G27">
    <cfRule type="cellIs" dxfId="1728" priority="1718" operator="equal">
      <formula>$P$102</formula>
    </cfRule>
    <cfRule type="cellIs" dxfId="1727" priority="1719" operator="equal">
      <formula>$P$101</formula>
    </cfRule>
    <cfRule type="cellIs" dxfId="1726" priority="1720" operator="equal">
      <formula>$P$100</formula>
    </cfRule>
    <cfRule type="cellIs" dxfId="1725" priority="1721" operator="equal">
      <formula>$P$99</formula>
    </cfRule>
    <cfRule type="cellIs" dxfId="1724" priority="1722" operator="equal">
      <formula>$P$98</formula>
    </cfRule>
    <cfRule type="cellIs" dxfId="1723" priority="1723" operator="equal">
      <formula>$P$97</formula>
    </cfRule>
    <cfRule type="cellIs" dxfId="1722" priority="1724" operator="equal">
      <formula>$P$96</formula>
    </cfRule>
    <cfRule type="cellIs" dxfId="1721" priority="1725" operator="equal">
      <formula>$P$95</formula>
    </cfRule>
    <cfRule type="cellIs" dxfId="1720" priority="1726" operator="equal">
      <formula>$P$94</formula>
    </cfRule>
    <cfRule type="cellIs" dxfId="1719" priority="1727" operator="equal">
      <formula>$P$93</formula>
    </cfRule>
    <cfRule type="cellIs" dxfId="1718" priority="1728" operator="equal">
      <formula>$P$92</formula>
    </cfRule>
    <cfRule type="cellIs" dxfId="1717" priority="1729" operator="equal">
      <formula>$P$91</formula>
    </cfRule>
  </conditionalFormatting>
  <conditionalFormatting sqref="G28">
    <cfRule type="cellIs" dxfId="1716" priority="1706" operator="equal">
      <formula>$P$102</formula>
    </cfRule>
    <cfRule type="cellIs" dxfId="1715" priority="1707" operator="equal">
      <formula>$P$101</formula>
    </cfRule>
    <cfRule type="cellIs" dxfId="1714" priority="1708" operator="equal">
      <formula>$P$100</formula>
    </cfRule>
    <cfRule type="cellIs" dxfId="1713" priority="1709" operator="equal">
      <formula>$P$99</formula>
    </cfRule>
    <cfRule type="cellIs" dxfId="1712" priority="1710" operator="equal">
      <formula>$P$98</formula>
    </cfRule>
    <cfRule type="cellIs" dxfId="1711" priority="1711" operator="equal">
      <formula>$P$97</formula>
    </cfRule>
    <cfRule type="cellIs" dxfId="1710" priority="1712" operator="equal">
      <formula>$P$96</formula>
    </cfRule>
    <cfRule type="cellIs" dxfId="1709" priority="1713" operator="equal">
      <formula>$P$95</formula>
    </cfRule>
    <cfRule type="cellIs" dxfId="1708" priority="1714" operator="equal">
      <formula>$P$94</formula>
    </cfRule>
    <cfRule type="cellIs" dxfId="1707" priority="1715" operator="equal">
      <formula>$P$93</formula>
    </cfRule>
    <cfRule type="cellIs" dxfId="1706" priority="1716" operator="equal">
      <formula>$P$92</formula>
    </cfRule>
    <cfRule type="cellIs" dxfId="1705" priority="1717" operator="equal">
      <formula>$P$91</formula>
    </cfRule>
  </conditionalFormatting>
  <conditionalFormatting sqref="G29">
    <cfRule type="cellIs" dxfId="1704" priority="1694" operator="equal">
      <formula>$P$102</formula>
    </cfRule>
    <cfRule type="cellIs" dxfId="1703" priority="1695" operator="equal">
      <formula>$P$101</formula>
    </cfRule>
    <cfRule type="cellIs" dxfId="1702" priority="1696" operator="equal">
      <formula>$P$100</formula>
    </cfRule>
    <cfRule type="cellIs" dxfId="1701" priority="1697" operator="equal">
      <formula>$P$99</formula>
    </cfRule>
    <cfRule type="cellIs" dxfId="1700" priority="1698" operator="equal">
      <formula>$P$98</formula>
    </cfRule>
    <cfRule type="cellIs" dxfId="1699" priority="1699" operator="equal">
      <formula>$P$97</formula>
    </cfRule>
    <cfRule type="cellIs" dxfId="1698" priority="1700" operator="equal">
      <formula>$P$96</formula>
    </cfRule>
    <cfRule type="cellIs" dxfId="1697" priority="1701" operator="equal">
      <formula>$P$95</formula>
    </cfRule>
    <cfRule type="cellIs" dxfId="1696" priority="1702" operator="equal">
      <formula>$P$94</formula>
    </cfRule>
    <cfRule type="cellIs" dxfId="1695" priority="1703" operator="equal">
      <formula>$P$93</formula>
    </cfRule>
    <cfRule type="cellIs" dxfId="1694" priority="1704" operator="equal">
      <formula>$P$92</formula>
    </cfRule>
    <cfRule type="cellIs" dxfId="1693" priority="1705" operator="equal">
      <formula>$P$91</formula>
    </cfRule>
  </conditionalFormatting>
  <conditionalFormatting sqref="I26">
    <cfRule type="cellIs" dxfId="1692" priority="1682" operator="equal">
      <formula>$P$102</formula>
    </cfRule>
    <cfRule type="cellIs" dxfId="1691" priority="1683" operator="equal">
      <formula>$P$101</formula>
    </cfRule>
    <cfRule type="cellIs" dxfId="1690" priority="1684" operator="equal">
      <formula>$P$100</formula>
    </cfRule>
    <cfRule type="cellIs" dxfId="1689" priority="1685" operator="equal">
      <formula>$P$99</formula>
    </cfRule>
    <cfRule type="cellIs" dxfId="1688" priority="1686" operator="equal">
      <formula>$P$98</formula>
    </cfRule>
    <cfRule type="cellIs" dxfId="1687" priority="1687" operator="equal">
      <formula>$P$97</formula>
    </cfRule>
    <cfRule type="cellIs" dxfId="1686" priority="1688" operator="equal">
      <formula>$P$96</formula>
    </cfRule>
    <cfRule type="cellIs" dxfId="1685" priority="1689" operator="equal">
      <formula>$P$95</formula>
    </cfRule>
    <cfRule type="cellIs" dxfId="1684" priority="1690" operator="equal">
      <formula>$P$94</formula>
    </cfRule>
    <cfRule type="cellIs" dxfId="1683" priority="1691" operator="equal">
      <formula>$P$93</formula>
    </cfRule>
    <cfRule type="cellIs" dxfId="1682" priority="1692" operator="equal">
      <formula>$P$92</formula>
    </cfRule>
    <cfRule type="cellIs" dxfId="1681" priority="1693" operator="equal">
      <formula>$P$91</formula>
    </cfRule>
  </conditionalFormatting>
  <conditionalFormatting sqref="I27">
    <cfRule type="cellIs" dxfId="1680" priority="1670" operator="equal">
      <formula>$P$102</formula>
    </cfRule>
    <cfRule type="cellIs" dxfId="1679" priority="1671" operator="equal">
      <formula>$P$101</formula>
    </cfRule>
    <cfRule type="cellIs" dxfId="1678" priority="1672" operator="equal">
      <formula>$P$100</formula>
    </cfRule>
    <cfRule type="cellIs" dxfId="1677" priority="1673" operator="equal">
      <formula>$P$99</formula>
    </cfRule>
    <cfRule type="cellIs" dxfId="1676" priority="1674" operator="equal">
      <formula>$P$98</formula>
    </cfRule>
    <cfRule type="cellIs" dxfId="1675" priority="1675" operator="equal">
      <formula>$P$97</formula>
    </cfRule>
    <cfRule type="cellIs" dxfId="1674" priority="1676" operator="equal">
      <formula>$P$96</formula>
    </cfRule>
    <cfRule type="cellIs" dxfId="1673" priority="1677" operator="equal">
      <formula>$P$95</formula>
    </cfRule>
    <cfRule type="cellIs" dxfId="1672" priority="1678" operator="equal">
      <formula>$P$94</formula>
    </cfRule>
    <cfRule type="cellIs" dxfId="1671" priority="1679" operator="equal">
      <formula>$P$93</formula>
    </cfRule>
    <cfRule type="cellIs" dxfId="1670" priority="1680" operator="equal">
      <formula>$P$92</formula>
    </cfRule>
    <cfRule type="cellIs" dxfId="1669" priority="1681" operator="equal">
      <formula>$P$91</formula>
    </cfRule>
  </conditionalFormatting>
  <conditionalFormatting sqref="I28">
    <cfRule type="cellIs" dxfId="1668" priority="1658" operator="equal">
      <formula>$P$102</formula>
    </cfRule>
    <cfRule type="cellIs" dxfId="1667" priority="1659" operator="equal">
      <formula>$P$101</formula>
    </cfRule>
    <cfRule type="cellIs" dxfId="1666" priority="1660" operator="equal">
      <formula>$P$100</formula>
    </cfRule>
    <cfRule type="cellIs" dxfId="1665" priority="1661" operator="equal">
      <formula>$P$99</formula>
    </cfRule>
    <cfRule type="cellIs" dxfId="1664" priority="1662" operator="equal">
      <formula>$P$98</formula>
    </cfRule>
    <cfRule type="cellIs" dxfId="1663" priority="1663" operator="equal">
      <formula>$P$97</formula>
    </cfRule>
    <cfRule type="cellIs" dxfId="1662" priority="1664" operator="equal">
      <formula>$P$96</formula>
    </cfRule>
    <cfRule type="cellIs" dxfId="1661" priority="1665" operator="equal">
      <formula>$P$95</formula>
    </cfRule>
    <cfRule type="cellIs" dxfId="1660" priority="1666" operator="equal">
      <formula>$P$94</formula>
    </cfRule>
    <cfRule type="cellIs" dxfId="1659" priority="1667" operator="equal">
      <formula>$P$93</formula>
    </cfRule>
    <cfRule type="cellIs" dxfId="1658" priority="1668" operator="equal">
      <formula>$P$92</formula>
    </cfRule>
    <cfRule type="cellIs" dxfId="1657" priority="1669" operator="equal">
      <formula>$P$91</formula>
    </cfRule>
  </conditionalFormatting>
  <conditionalFormatting sqref="I29">
    <cfRule type="cellIs" dxfId="1656" priority="1646" operator="equal">
      <formula>$P$102</formula>
    </cfRule>
    <cfRule type="cellIs" dxfId="1655" priority="1647" operator="equal">
      <formula>$P$101</formula>
    </cfRule>
    <cfRule type="cellIs" dxfId="1654" priority="1648" operator="equal">
      <formula>$P$100</formula>
    </cfRule>
    <cfRule type="cellIs" dxfId="1653" priority="1649" operator="equal">
      <formula>$P$99</formula>
    </cfRule>
    <cfRule type="cellIs" dxfId="1652" priority="1650" operator="equal">
      <formula>$P$98</formula>
    </cfRule>
    <cfRule type="cellIs" dxfId="1651" priority="1651" operator="equal">
      <formula>$P$97</formula>
    </cfRule>
    <cfRule type="cellIs" dxfId="1650" priority="1652" operator="equal">
      <formula>$P$96</formula>
    </cfRule>
    <cfRule type="cellIs" dxfId="1649" priority="1653" operator="equal">
      <formula>$P$95</formula>
    </cfRule>
    <cfRule type="cellIs" dxfId="1648" priority="1654" operator="equal">
      <formula>$P$94</formula>
    </cfRule>
    <cfRule type="cellIs" dxfId="1647" priority="1655" operator="equal">
      <formula>$P$93</formula>
    </cfRule>
    <cfRule type="cellIs" dxfId="1646" priority="1656" operator="equal">
      <formula>$P$92</formula>
    </cfRule>
    <cfRule type="cellIs" dxfId="1645" priority="1657" operator="equal">
      <formula>$P$91</formula>
    </cfRule>
  </conditionalFormatting>
  <conditionalFormatting sqref="I32">
    <cfRule type="cellIs" dxfId="1644" priority="1634" operator="equal">
      <formula>$P$102</formula>
    </cfRule>
    <cfRule type="cellIs" dxfId="1643" priority="1635" operator="equal">
      <formula>$P$101</formula>
    </cfRule>
    <cfRule type="cellIs" dxfId="1642" priority="1636" operator="equal">
      <formula>$P$100</formula>
    </cfRule>
    <cfRule type="cellIs" dxfId="1641" priority="1637" operator="equal">
      <formula>$P$99</formula>
    </cfRule>
    <cfRule type="cellIs" dxfId="1640" priority="1638" operator="equal">
      <formula>$P$98</formula>
    </cfRule>
    <cfRule type="cellIs" dxfId="1639" priority="1639" operator="equal">
      <formula>$P$97</formula>
    </cfRule>
    <cfRule type="cellIs" dxfId="1638" priority="1640" operator="equal">
      <formula>$P$96</formula>
    </cfRule>
    <cfRule type="cellIs" dxfId="1637" priority="1641" operator="equal">
      <formula>$P$95</formula>
    </cfRule>
    <cfRule type="cellIs" dxfId="1636" priority="1642" operator="equal">
      <formula>$P$94</formula>
    </cfRule>
    <cfRule type="cellIs" dxfId="1635" priority="1643" operator="equal">
      <formula>$P$93</formula>
    </cfRule>
    <cfRule type="cellIs" dxfId="1634" priority="1644" operator="equal">
      <formula>$P$92</formula>
    </cfRule>
    <cfRule type="cellIs" dxfId="1633" priority="1645" operator="equal">
      <formula>$P$91</formula>
    </cfRule>
  </conditionalFormatting>
  <conditionalFormatting sqref="I33">
    <cfRule type="cellIs" dxfId="1632" priority="1622" operator="equal">
      <formula>$P$102</formula>
    </cfRule>
    <cfRule type="cellIs" dxfId="1631" priority="1623" operator="equal">
      <formula>$P$101</formula>
    </cfRule>
    <cfRule type="cellIs" dxfId="1630" priority="1624" operator="equal">
      <formula>$P$100</formula>
    </cfRule>
    <cfRule type="cellIs" dxfId="1629" priority="1625" operator="equal">
      <formula>$P$99</formula>
    </cfRule>
    <cfRule type="cellIs" dxfId="1628" priority="1626" operator="equal">
      <formula>$P$98</formula>
    </cfRule>
    <cfRule type="cellIs" dxfId="1627" priority="1627" operator="equal">
      <formula>$P$97</formula>
    </cfRule>
    <cfRule type="cellIs" dxfId="1626" priority="1628" operator="equal">
      <formula>$P$96</formula>
    </cfRule>
    <cfRule type="cellIs" dxfId="1625" priority="1629" operator="equal">
      <formula>$P$95</formula>
    </cfRule>
    <cfRule type="cellIs" dxfId="1624" priority="1630" operator="equal">
      <formula>$P$94</formula>
    </cfRule>
    <cfRule type="cellIs" dxfId="1623" priority="1631" operator="equal">
      <formula>$P$93</formula>
    </cfRule>
    <cfRule type="cellIs" dxfId="1622" priority="1632" operator="equal">
      <formula>$P$92</formula>
    </cfRule>
    <cfRule type="cellIs" dxfId="1621" priority="1633" operator="equal">
      <formula>$P$91</formula>
    </cfRule>
  </conditionalFormatting>
  <conditionalFormatting sqref="I34">
    <cfRule type="cellIs" dxfId="1620" priority="1610" operator="equal">
      <formula>$P$102</formula>
    </cfRule>
    <cfRule type="cellIs" dxfId="1619" priority="1611" operator="equal">
      <formula>$P$101</formula>
    </cfRule>
    <cfRule type="cellIs" dxfId="1618" priority="1612" operator="equal">
      <formula>$P$100</formula>
    </cfRule>
    <cfRule type="cellIs" dxfId="1617" priority="1613" operator="equal">
      <formula>$P$99</formula>
    </cfRule>
    <cfRule type="cellIs" dxfId="1616" priority="1614" operator="equal">
      <formula>$P$98</formula>
    </cfRule>
    <cfRule type="cellIs" dxfId="1615" priority="1615" operator="equal">
      <formula>$P$97</formula>
    </cfRule>
    <cfRule type="cellIs" dxfId="1614" priority="1616" operator="equal">
      <formula>$P$96</formula>
    </cfRule>
    <cfRule type="cellIs" dxfId="1613" priority="1617" operator="equal">
      <formula>$P$95</formula>
    </cfRule>
    <cfRule type="cellIs" dxfId="1612" priority="1618" operator="equal">
      <formula>$P$94</formula>
    </cfRule>
    <cfRule type="cellIs" dxfId="1611" priority="1619" operator="equal">
      <formula>$P$93</formula>
    </cfRule>
    <cfRule type="cellIs" dxfId="1610" priority="1620" operator="equal">
      <formula>$P$92</formula>
    </cfRule>
    <cfRule type="cellIs" dxfId="1609" priority="1621" operator="equal">
      <formula>$P$91</formula>
    </cfRule>
  </conditionalFormatting>
  <conditionalFormatting sqref="I35">
    <cfRule type="cellIs" dxfId="1608" priority="1598" operator="equal">
      <formula>$P$102</formula>
    </cfRule>
    <cfRule type="cellIs" dxfId="1607" priority="1599" operator="equal">
      <formula>$P$101</formula>
    </cfRule>
    <cfRule type="cellIs" dxfId="1606" priority="1600" operator="equal">
      <formula>$P$100</formula>
    </cfRule>
    <cfRule type="cellIs" dxfId="1605" priority="1601" operator="equal">
      <formula>$P$99</formula>
    </cfRule>
    <cfRule type="cellIs" dxfId="1604" priority="1602" operator="equal">
      <formula>$P$98</formula>
    </cfRule>
    <cfRule type="cellIs" dxfId="1603" priority="1603" operator="equal">
      <formula>$P$97</formula>
    </cfRule>
    <cfRule type="cellIs" dxfId="1602" priority="1604" operator="equal">
      <formula>$P$96</formula>
    </cfRule>
    <cfRule type="cellIs" dxfId="1601" priority="1605" operator="equal">
      <formula>$P$95</formula>
    </cfRule>
    <cfRule type="cellIs" dxfId="1600" priority="1606" operator="equal">
      <formula>$P$94</formula>
    </cfRule>
    <cfRule type="cellIs" dxfId="1599" priority="1607" operator="equal">
      <formula>$P$93</formula>
    </cfRule>
    <cfRule type="cellIs" dxfId="1598" priority="1608" operator="equal">
      <formula>$P$92</formula>
    </cfRule>
    <cfRule type="cellIs" dxfId="1597" priority="1609" operator="equal">
      <formula>$P$91</formula>
    </cfRule>
  </conditionalFormatting>
  <conditionalFormatting sqref="G32">
    <cfRule type="cellIs" dxfId="1596" priority="1586" operator="equal">
      <formula>$P$102</formula>
    </cfRule>
    <cfRule type="cellIs" dxfId="1595" priority="1587" operator="equal">
      <formula>$P$101</formula>
    </cfRule>
    <cfRule type="cellIs" dxfId="1594" priority="1588" operator="equal">
      <formula>$P$100</formula>
    </cfRule>
    <cfRule type="cellIs" dxfId="1593" priority="1589" operator="equal">
      <formula>$P$99</formula>
    </cfRule>
    <cfRule type="cellIs" dxfId="1592" priority="1590" operator="equal">
      <formula>$P$98</formula>
    </cfRule>
    <cfRule type="cellIs" dxfId="1591" priority="1591" operator="equal">
      <formula>$P$97</formula>
    </cfRule>
    <cfRule type="cellIs" dxfId="1590" priority="1592" operator="equal">
      <formula>$P$96</formula>
    </cfRule>
    <cfRule type="cellIs" dxfId="1589" priority="1593" operator="equal">
      <formula>$P$95</formula>
    </cfRule>
    <cfRule type="cellIs" dxfId="1588" priority="1594" operator="equal">
      <formula>$P$94</formula>
    </cfRule>
    <cfRule type="cellIs" dxfId="1587" priority="1595" operator="equal">
      <formula>$P$93</formula>
    </cfRule>
    <cfRule type="cellIs" dxfId="1586" priority="1596" operator="equal">
      <formula>$P$92</formula>
    </cfRule>
    <cfRule type="cellIs" dxfId="1585" priority="1597" operator="equal">
      <formula>$P$91</formula>
    </cfRule>
  </conditionalFormatting>
  <conditionalFormatting sqref="G33">
    <cfRule type="cellIs" dxfId="1584" priority="1574" operator="equal">
      <formula>$P$102</formula>
    </cfRule>
    <cfRule type="cellIs" dxfId="1583" priority="1575" operator="equal">
      <formula>$P$101</formula>
    </cfRule>
    <cfRule type="cellIs" dxfId="1582" priority="1576" operator="equal">
      <formula>$P$100</formula>
    </cfRule>
    <cfRule type="cellIs" dxfId="1581" priority="1577" operator="equal">
      <formula>$P$99</formula>
    </cfRule>
    <cfRule type="cellIs" dxfId="1580" priority="1578" operator="equal">
      <formula>$P$98</formula>
    </cfRule>
    <cfRule type="cellIs" dxfId="1579" priority="1579" operator="equal">
      <formula>$P$97</formula>
    </cfRule>
    <cfRule type="cellIs" dxfId="1578" priority="1580" operator="equal">
      <formula>$P$96</formula>
    </cfRule>
    <cfRule type="cellIs" dxfId="1577" priority="1581" operator="equal">
      <formula>$P$95</formula>
    </cfRule>
    <cfRule type="cellIs" dxfId="1576" priority="1582" operator="equal">
      <formula>$P$94</formula>
    </cfRule>
    <cfRule type="cellIs" dxfId="1575" priority="1583" operator="equal">
      <formula>$P$93</formula>
    </cfRule>
    <cfRule type="cellIs" dxfId="1574" priority="1584" operator="equal">
      <formula>$P$92</formula>
    </cfRule>
    <cfRule type="cellIs" dxfId="1573" priority="1585" operator="equal">
      <formula>$P$91</formula>
    </cfRule>
  </conditionalFormatting>
  <conditionalFormatting sqref="G34">
    <cfRule type="cellIs" dxfId="1572" priority="1562" operator="equal">
      <formula>$P$102</formula>
    </cfRule>
    <cfRule type="cellIs" dxfId="1571" priority="1563" operator="equal">
      <formula>$P$101</formula>
    </cfRule>
    <cfRule type="cellIs" dxfId="1570" priority="1564" operator="equal">
      <formula>$P$100</formula>
    </cfRule>
    <cfRule type="cellIs" dxfId="1569" priority="1565" operator="equal">
      <formula>$P$99</formula>
    </cfRule>
    <cfRule type="cellIs" dxfId="1568" priority="1566" operator="equal">
      <formula>$P$98</formula>
    </cfRule>
    <cfRule type="cellIs" dxfId="1567" priority="1567" operator="equal">
      <formula>$P$97</formula>
    </cfRule>
    <cfRule type="cellIs" dxfId="1566" priority="1568" operator="equal">
      <formula>$P$96</formula>
    </cfRule>
    <cfRule type="cellIs" dxfId="1565" priority="1569" operator="equal">
      <formula>$P$95</formula>
    </cfRule>
    <cfRule type="cellIs" dxfId="1564" priority="1570" operator="equal">
      <formula>$P$94</formula>
    </cfRule>
    <cfRule type="cellIs" dxfId="1563" priority="1571" operator="equal">
      <formula>$P$93</formula>
    </cfRule>
    <cfRule type="cellIs" dxfId="1562" priority="1572" operator="equal">
      <formula>$P$92</formula>
    </cfRule>
    <cfRule type="cellIs" dxfId="1561" priority="1573" operator="equal">
      <formula>$P$91</formula>
    </cfRule>
  </conditionalFormatting>
  <conditionalFormatting sqref="G35">
    <cfRule type="cellIs" dxfId="1560" priority="1550" operator="equal">
      <formula>$P$102</formula>
    </cfRule>
    <cfRule type="cellIs" dxfId="1559" priority="1551" operator="equal">
      <formula>$P$101</formula>
    </cfRule>
    <cfRule type="cellIs" dxfId="1558" priority="1552" operator="equal">
      <formula>$P$100</formula>
    </cfRule>
    <cfRule type="cellIs" dxfId="1557" priority="1553" operator="equal">
      <formula>$P$99</formula>
    </cfRule>
    <cfRule type="cellIs" dxfId="1556" priority="1554" operator="equal">
      <formula>$P$98</formula>
    </cfRule>
    <cfRule type="cellIs" dxfId="1555" priority="1555" operator="equal">
      <formula>$P$97</formula>
    </cfRule>
    <cfRule type="cellIs" dxfId="1554" priority="1556" operator="equal">
      <formula>$P$96</formula>
    </cfRule>
    <cfRule type="cellIs" dxfId="1553" priority="1557" operator="equal">
      <formula>$P$95</formula>
    </cfRule>
    <cfRule type="cellIs" dxfId="1552" priority="1558" operator="equal">
      <formula>$P$94</formula>
    </cfRule>
    <cfRule type="cellIs" dxfId="1551" priority="1559" operator="equal">
      <formula>$P$93</formula>
    </cfRule>
    <cfRule type="cellIs" dxfId="1550" priority="1560" operator="equal">
      <formula>$P$92</formula>
    </cfRule>
    <cfRule type="cellIs" dxfId="1549" priority="1561" operator="equal">
      <formula>$P$91</formula>
    </cfRule>
  </conditionalFormatting>
  <conditionalFormatting sqref="P26">
    <cfRule type="cellIs" dxfId="1548" priority="1538" operator="equal">
      <formula>$P$102</formula>
    </cfRule>
    <cfRule type="cellIs" dxfId="1547" priority="1539" operator="equal">
      <formula>$P$101</formula>
    </cfRule>
    <cfRule type="cellIs" dxfId="1546" priority="1540" operator="equal">
      <formula>$P$100</formula>
    </cfRule>
    <cfRule type="cellIs" dxfId="1545" priority="1541" operator="equal">
      <formula>$P$99</formula>
    </cfRule>
    <cfRule type="cellIs" dxfId="1544" priority="1542" operator="equal">
      <formula>$P$98</formula>
    </cfRule>
    <cfRule type="cellIs" dxfId="1543" priority="1543" operator="equal">
      <formula>$P$97</formula>
    </cfRule>
    <cfRule type="cellIs" dxfId="1542" priority="1544" operator="equal">
      <formula>$P$96</formula>
    </cfRule>
    <cfRule type="cellIs" dxfId="1541" priority="1545" operator="equal">
      <formula>$P$95</formula>
    </cfRule>
    <cfRule type="cellIs" dxfId="1540" priority="1546" operator="equal">
      <formula>$P$94</formula>
    </cfRule>
    <cfRule type="cellIs" dxfId="1539" priority="1547" operator="equal">
      <formula>$P$93</formula>
    </cfRule>
    <cfRule type="cellIs" dxfId="1538" priority="1548" operator="equal">
      <formula>$P$92</formula>
    </cfRule>
    <cfRule type="cellIs" dxfId="1537" priority="1549" operator="equal">
      <formula>$P$91</formula>
    </cfRule>
  </conditionalFormatting>
  <conditionalFormatting sqref="P27">
    <cfRule type="cellIs" dxfId="1536" priority="1526" operator="equal">
      <formula>$P$102</formula>
    </cfRule>
    <cfRule type="cellIs" dxfId="1535" priority="1527" operator="equal">
      <formula>$P$101</formula>
    </cfRule>
    <cfRule type="cellIs" dxfId="1534" priority="1528" operator="equal">
      <formula>$P$100</formula>
    </cfRule>
    <cfRule type="cellIs" dxfId="1533" priority="1529" operator="equal">
      <formula>$P$99</formula>
    </cfRule>
    <cfRule type="cellIs" dxfId="1532" priority="1530" operator="equal">
      <formula>$P$98</formula>
    </cfRule>
    <cfRule type="cellIs" dxfId="1531" priority="1531" operator="equal">
      <formula>$P$97</formula>
    </cfRule>
    <cfRule type="cellIs" dxfId="1530" priority="1532" operator="equal">
      <formula>$P$96</formula>
    </cfRule>
    <cfRule type="cellIs" dxfId="1529" priority="1533" operator="equal">
      <formula>$P$95</formula>
    </cfRule>
    <cfRule type="cellIs" dxfId="1528" priority="1534" operator="equal">
      <formula>$P$94</formula>
    </cfRule>
    <cfRule type="cellIs" dxfId="1527" priority="1535" operator="equal">
      <formula>$P$93</formula>
    </cfRule>
    <cfRule type="cellIs" dxfId="1526" priority="1536" operator="equal">
      <formula>$P$92</formula>
    </cfRule>
    <cfRule type="cellIs" dxfId="1525" priority="1537" operator="equal">
      <formula>$P$91</formula>
    </cfRule>
  </conditionalFormatting>
  <conditionalFormatting sqref="P28">
    <cfRule type="cellIs" dxfId="1524" priority="1514" operator="equal">
      <formula>$P$102</formula>
    </cfRule>
    <cfRule type="cellIs" dxfId="1523" priority="1515" operator="equal">
      <formula>$P$101</formula>
    </cfRule>
    <cfRule type="cellIs" dxfId="1522" priority="1516" operator="equal">
      <formula>$P$100</formula>
    </cfRule>
    <cfRule type="cellIs" dxfId="1521" priority="1517" operator="equal">
      <formula>$P$99</formula>
    </cfRule>
    <cfRule type="cellIs" dxfId="1520" priority="1518" operator="equal">
      <formula>$P$98</formula>
    </cfRule>
    <cfRule type="cellIs" dxfId="1519" priority="1519" operator="equal">
      <formula>$P$97</formula>
    </cfRule>
    <cfRule type="cellIs" dxfId="1518" priority="1520" operator="equal">
      <formula>$P$96</formula>
    </cfRule>
    <cfRule type="cellIs" dxfId="1517" priority="1521" operator="equal">
      <formula>$P$95</formula>
    </cfRule>
    <cfRule type="cellIs" dxfId="1516" priority="1522" operator="equal">
      <formula>$P$94</formula>
    </cfRule>
    <cfRule type="cellIs" dxfId="1515" priority="1523" operator="equal">
      <formula>$P$93</formula>
    </cfRule>
    <cfRule type="cellIs" dxfId="1514" priority="1524" operator="equal">
      <formula>$P$92</formula>
    </cfRule>
    <cfRule type="cellIs" dxfId="1513" priority="1525" operator="equal">
      <formula>$P$91</formula>
    </cfRule>
  </conditionalFormatting>
  <conditionalFormatting sqref="P29">
    <cfRule type="cellIs" dxfId="1512" priority="1502" operator="equal">
      <formula>$P$102</formula>
    </cfRule>
    <cfRule type="cellIs" dxfId="1511" priority="1503" operator="equal">
      <formula>$P$101</formula>
    </cfRule>
    <cfRule type="cellIs" dxfId="1510" priority="1504" operator="equal">
      <formula>$P$100</formula>
    </cfRule>
    <cfRule type="cellIs" dxfId="1509" priority="1505" operator="equal">
      <formula>$P$99</formula>
    </cfRule>
    <cfRule type="cellIs" dxfId="1508" priority="1506" operator="equal">
      <formula>$P$98</formula>
    </cfRule>
    <cfRule type="cellIs" dxfId="1507" priority="1507" operator="equal">
      <formula>$P$97</formula>
    </cfRule>
    <cfRule type="cellIs" dxfId="1506" priority="1508" operator="equal">
      <formula>$P$96</formula>
    </cfRule>
    <cfRule type="cellIs" dxfId="1505" priority="1509" operator="equal">
      <formula>$P$95</formula>
    </cfRule>
    <cfRule type="cellIs" dxfId="1504" priority="1510" operator="equal">
      <formula>$P$94</formula>
    </cfRule>
    <cfRule type="cellIs" dxfId="1503" priority="1511" operator="equal">
      <formula>$P$93</formula>
    </cfRule>
    <cfRule type="cellIs" dxfId="1502" priority="1512" operator="equal">
      <formula>$P$92</formula>
    </cfRule>
    <cfRule type="cellIs" dxfId="1501" priority="1513" operator="equal">
      <formula>$P$91</formula>
    </cfRule>
  </conditionalFormatting>
  <conditionalFormatting sqref="P32">
    <cfRule type="cellIs" dxfId="1500" priority="1490" operator="equal">
      <formula>$P$102</formula>
    </cfRule>
    <cfRule type="cellIs" dxfId="1499" priority="1491" operator="equal">
      <formula>$P$101</formula>
    </cfRule>
    <cfRule type="cellIs" dxfId="1498" priority="1492" operator="equal">
      <formula>$P$100</formula>
    </cfRule>
    <cfRule type="cellIs" dxfId="1497" priority="1493" operator="equal">
      <formula>$P$99</formula>
    </cfRule>
    <cfRule type="cellIs" dxfId="1496" priority="1494" operator="equal">
      <formula>$P$98</formula>
    </cfRule>
    <cfRule type="cellIs" dxfId="1495" priority="1495" operator="equal">
      <formula>$P$97</formula>
    </cfRule>
    <cfRule type="cellIs" dxfId="1494" priority="1496" operator="equal">
      <formula>$P$96</formula>
    </cfRule>
    <cfRule type="cellIs" dxfId="1493" priority="1497" operator="equal">
      <formula>$P$95</formula>
    </cfRule>
    <cfRule type="cellIs" dxfId="1492" priority="1498" operator="equal">
      <formula>$P$94</formula>
    </cfRule>
    <cfRule type="cellIs" dxfId="1491" priority="1499" operator="equal">
      <formula>$P$93</formula>
    </cfRule>
    <cfRule type="cellIs" dxfId="1490" priority="1500" operator="equal">
      <formula>$P$92</formula>
    </cfRule>
    <cfRule type="cellIs" dxfId="1489" priority="1501" operator="equal">
      <formula>$P$91</formula>
    </cfRule>
  </conditionalFormatting>
  <conditionalFormatting sqref="P33">
    <cfRule type="cellIs" dxfId="1488" priority="1478" operator="equal">
      <formula>$P$102</formula>
    </cfRule>
    <cfRule type="cellIs" dxfId="1487" priority="1479" operator="equal">
      <formula>$P$101</formula>
    </cfRule>
    <cfRule type="cellIs" dxfId="1486" priority="1480" operator="equal">
      <formula>$P$100</formula>
    </cfRule>
    <cfRule type="cellIs" dxfId="1485" priority="1481" operator="equal">
      <formula>$P$99</formula>
    </cfRule>
    <cfRule type="cellIs" dxfId="1484" priority="1482" operator="equal">
      <formula>$P$98</formula>
    </cfRule>
    <cfRule type="cellIs" dxfId="1483" priority="1483" operator="equal">
      <formula>$P$97</formula>
    </cfRule>
    <cfRule type="cellIs" dxfId="1482" priority="1484" operator="equal">
      <formula>$P$96</formula>
    </cfRule>
    <cfRule type="cellIs" dxfId="1481" priority="1485" operator="equal">
      <formula>$P$95</formula>
    </cfRule>
    <cfRule type="cellIs" dxfId="1480" priority="1486" operator="equal">
      <formula>$P$94</formula>
    </cfRule>
    <cfRule type="cellIs" dxfId="1479" priority="1487" operator="equal">
      <formula>$P$93</formula>
    </cfRule>
    <cfRule type="cellIs" dxfId="1478" priority="1488" operator="equal">
      <formula>$P$92</formula>
    </cfRule>
    <cfRule type="cellIs" dxfId="1477" priority="1489" operator="equal">
      <formula>$P$91</formula>
    </cfRule>
  </conditionalFormatting>
  <conditionalFormatting sqref="P34">
    <cfRule type="cellIs" dxfId="1476" priority="1466" operator="equal">
      <formula>$P$102</formula>
    </cfRule>
    <cfRule type="cellIs" dxfId="1475" priority="1467" operator="equal">
      <formula>$P$101</formula>
    </cfRule>
    <cfRule type="cellIs" dxfId="1474" priority="1468" operator="equal">
      <formula>$P$100</formula>
    </cfRule>
    <cfRule type="cellIs" dxfId="1473" priority="1469" operator="equal">
      <formula>$P$99</formula>
    </cfRule>
    <cfRule type="cellIs" dxfId="1472" priority="1470" operator="equal">
      <formula>$P$98</formula>
    </cfRule>
    <cfRule type="cellIs" dxfId="1471" priority="1471" operator="equal">
      <formula>$P$97</formula>
    </cfRule>
    <cfRule type="cellIs" dxfId="1470" priority="1472" operator="equal">
      <formula>$P$96</formula>
    </cfRule>
    <cfRule type="cellIs" dxfId="1469" priority="1473" operator="equal">
      <formula>$P$95</formula>
    </cfRule>
    <cfRule type="cellIs" dxfId="1468" priority="1474" operator="equal">
      <formula>$P$94</formula>
    </cfRule>
    <cfRule type="cellIs" dxfId="1467" priority="1475" operator="equal">
      <formula>$P$93</formula>
    </cfRule>
    <cfRule type="cellIs" dxfId="1466" priority="1476" operator="equal">
      <formula>$P$92</formula>
    </cfRule>
    <cfRule type="cellIs" dxfId="1465" priority="1477" operator="equal">
      <formula>$P$91</formula>
    </cfRule>
  </conditionalFormatting>
  <conditionalFormatting sqref="P35">
    <cfRule type="cellIs" dxfId="1464" priority="1454" operator="equal">
      <formula>$P$102</formula>
    </cfRule>
    <cfRule type="cellIs" dxfId="1463" priority="1455" operator="equal">
      <formula>$P$101</formula>
    </cfRule>
    <cfRule type="cellIs" dxfId="1462" priority="1456" operator="equal">
      <formula>$P$100</formula>
    </cfRule>
    <cfRule type="cellIs" dxfId="1461" priority="1457" operator="equal">
      <formula>$P$99</formula>
    </cfRule>
    <cfRule type="cellIs" dxfId="1460" priority="1458" operator="equal">
      <formula>$P$98</formula>
    </cfRule>
    <cfRule type="cellIs" dxfId="1459" priority="1459" operator="equal">
      <formula>$P$97</formula>
    </cfRule>
    <cfRule type="cellIs" dxfId="1458" priority="1460" operator="equal">
      <formula>$P$96</formula>
    </cfRule>
    <cfRule type="cellIs" dxfId="1457" priority="1461" operator="equal">
      <formula>$P$95</formula>
    </cfRule>
    <cfRule type="cellIs" dxfId="1456" priority="1462" operator="equal">
      <formula>$P$94</formula>
    </cfRule>
    <cfRule type="cellIs" dxfId="1455" priority="1463" operator="equal">
      <formula>$P$93</formula>
    </cfRule>
    <cfRule type="cellIs" dxfId="1454" priority="1464" operator="equal">
      <formula>$P$92</formula>
    </cfRule>
    <cfRule type="cellIs" dxfId="1453" priority="1465" operator="equal">
      <formula>$P$91</formula>
    </cfRule>
  </conditionalFormatting>
  <conditionalFormatting sqref="T26">
    <cfRule type="cellIs" dxfId="1452" priority="1442" operator="equal">
      <formula>$P$102</formula>
    </cfRule>
    <cfRule type="cellIs" dxfId="1451" priority="1443" operator="equal">
      <formula>$P$101</formula>
    </cfRule>
    <cfRule type="cellIs" dxfId="1450" priority="1444" operator="equal">
      <formula>$P$100</formula>
    </cfRule>
    <cfRule type="cellIs" dxfId="1449" priority="1445" operator="equal">
      <formula>$P$99</formula>
    </cfRule>
    <cfRule type="cellIs" dxfId="1448" priority="1446" operator="equal">
      <formula>$P$98</formula>
    </cfRule>
    <cfRule type="cellIs" dxfId="1447" priority="1447" operator="equal">
      <formula>$P$97</formula>
    </cfRule>
    <cfRule type="cellIs" dxfId="1446" priority="1448" operator="equal">
      <formula>$P$96</formula>
    </cfRule>
    <cfRule type="cellIs" dxfId="1445" priority="1449" operator="equal">
      <formula>$P$95</formula>
    </cfRule>
    <cfRule type="cellIs" dxfId="1444" priority="1450" operator="equal">
      <formula>$P$94</formula>
    </cfRule>
    <cfRule type="cellIs" dxfId="1443" priority="1451" operator="equal">
      <formula>$P$93</formula>
    </cfRule>
    <cfRule type="cellIs" dxfId="1442" priority="1452" operator="equal">
      <formula>$P$92</formula>
    </cfRule>
    <cfRule type="cellIs" dxfId="1441" priority="1453" operator="equal">
      <formula>$P$91</formula>
    </cfRule>
  </conditionalFormatting>
  <conditionalFormatting sqref="T27">
    <cfRule type="cellIs" dxfId="1440" priority="1430" operator="equal">
      <formula>$P$102</formula>
    </cfRule>
    <cfRule type="cellIs" dxfId="1439" priority="1431" operator="equal">
      <formula>$P$101</formula>
    </cfRule>
    <cfRule type="cellIs" dxfId="1438" priority="1432" operator="equal">
      <formula>$P$100</formula>
    </cfRule>
    <cfRule type="cellIs" dxfId="1437" priority="1433" operator="equal">
      <formula>$P$99</formula>
    </cfRule>
    <cfRule type="cellIs" dxfId="1436" priority="1434" operator="equal">
      <formula>$P$98</formula>
    </cfRule>
    <cfRule type="cellIs" dxfId="1435" priority="1435" operator="equal">
      <formula>$P$97</formula>
    </cfRule>
    <cfRule type="cellIs" dxfId="1434" priority="1436" operator="equal">
      <formula>$P$96</formula>
    </cfRule>
    <cfRule type="cellIs" dxfId="1433" priority="1437" operator="equal">
      <formula>$P$95</formula>
    </cfRule>
    <cfRule type="cellIs" dxfId="1432" priority="1438" operator="equal">
      <formula>$P$94</formula>
    </cfRule>
    <cfRule type="cellIs" dxfId="1431" priority="1439" operator="equal">
      <formula>$P$93</formula>
    </cfRule>
    <cfRule type="cellIs" dxfId="1430" priority="1440" operator="equal">
      <formula>$P$92</formula>
    </cfRule>
    <cfRule type="cellIs" dxfId="1429" priority="1441" operator="equal">
      <formula>$P$91</formula>
    </cfRule>
  </conditionalFormatting>
  <conditionalFormatting sqref="T28">
    <cfRule type="cellIs" dxfId="1428" priority="1418" operator="equal">
      <formula>$P$102</formula>
    </cfRule>
    <cfRule type="cellIs" dxfId="1427" priority="1419" operator="equal">
      <formula>$P$101</formula>
    </cfRule>
    <cfRule type="cellIs" dxfId="1426" priority="1420" operator="equal">
      <formula>$P$100</formula>
    </cfRule>
    <cfRule type="cellIs" dxfId="1425" priority="1421" operator="equal">
      <formula>$P$99</formula>
    </cfRule>
    <cfRule type="cellIs" dxfId="1424" priority="1422" operator="equal">
      <formula>$P$98</formula>
    </cfRule>
    <cfRule type="cellIs" dxfId="1423" priority="1423" operator="equal">
      <formula>$P$97</formula>
    </cfRule>
    <cfRule type="cellIs" dxfId="1422" priority="1424" operator="equal">
      <formula>$P$96</formula>
    </cfRule>
    <cfRule type="cellIs" dxfId="1421" priority="1425" operator="equal">
      <formula>$P$95</formula>
    </cfRule>
    <cfRule type="cellIs" dxfId="1420" priority="1426" operator="equal">
      <formula>$P$94</formula>
    </cfRule>
    <cfRule type="cellIs" dxfId="1419" priority="1427" operator="equal">
      <formula>$P$93</formula>
    </cfRule>
    <cfRule type="cellIs" dxfId="1418" priority="1428" operator="equal">
      <formula>$P$92</formula>
    </cfRule>
    <cfRule type="cellIs" dxfId="1417" priority="1429" operator="equal">
      <formula>$P$91</formula>
    </cfRule>
  </conditionalFormatting>
  <conditionalFormatting sqref="T29">
    <cfRule type="cellIs" dxfId="1416" priority="1406" operator="equal">
      <formula>$P$102</formula>
    </cfRule>
    <cfRule type="cellIs" dxfId="1415" priority="1407" operator="equal">
      <formula>$P$101</formula>
    </cfRule>
    <cfRule type="cellIs" dxfId="1414" priority="1408" operator="equal">
      <formula>$P$100</formula>
    </cfRule>
    <cfRule type="cellIs" dxfId="1413" priority="1409" operator="equal">
      <formula>$P$99</formula>
    </cfRule>
    <cfRule type="cellIs" dxfId="1412" priority="1410" operator="equal">
      <formula>$P$98</formula>
    </cfRule>
    <cfRule type="cellIs" dxfId="1411" priority="1411" operator="equal">
      <formula>$P$97</formula>
    </cfRule>
    <cfRule type="cellIs" dxfId="1410" priority="1412" operator="equal">
      <formula>$P$96</formula>
    </cfRule>
    <cfRule type="cellIs" dxfId="1409" priority="1413" operator="equal">
      <formula>$P$95</formula>
    </cfRule>
    <cfRule type="cellIs" dxfId="1408" priority="1414" operator="equal">
      <formula>$P$94</formula>
    </cfRule>
    <cfRule type="cellIs" dxfId="1407" priority="1415" operator="equal">
      <formula>$P$93</formula>
    </cfRule>
    <cfRule type="cellIs" dxfId="1406" priority="1416" operator="equal">
      <formula>$P$92</formula>
    </cfRule>
    <cfRule type="cellIs" dxfId="1405" priority="1417" operator="equal">
      <formula>$P$91</formula>
    </cfRule>
  </conditionalFormatting>
  <conditionalFormatting sqref="V26">
    <cfRule type="cellIs" dxfId="1404" priority="1394" operator="equal">
      <formula>$P$102</formula>
    </cfRule>
    <cfRule type="cellIs" dxfId="1403" priority="1395" operator="equal">
      <formula>$P$101</formula>
    </cfRule>
    <cfRule type="cellIs" dxfId="1402" priority="1396" operator="equal">
      <formula>$P$100</formula>
    </cfRule>
    <cfRule type="cellIs" dxfId="1401" priority="1397" operator="equal">
      <formula>$P$99</formula>
    </cfRule>
    <cfRule type="cellIs" dxfId="1400" priority="1398" operator="equal">
      <formula>$P$98</formula>
    </cfRule>
    <cfRule type="cellIs" dxfId="1399" priority="1399" operator="equal">
      <formula>$P$97</formula>
    </cfRule>
    <cfRule type="cellIs" dxfId="1398" priority="1400" operator="equal">
      <formula>$P$96</formula>
    </cfRule>
    <cfRule type="cellIs" dxfId="1397" priority="1401" operator="equal">
      <formula>$P$95</formula>
    </cfRule>
    <cfRule type="cellIs" dxfId="1396" priority="1402" operator="equal">
      <formula>$P$94</formula>
    </cfRule>
    <cfRule type="cellIs" dxfId="1395" priority="1403" operator="equal">
      <formula>$P$93</formula>
    </cfRule>
    <cfRule type="cellIs" dxfId="1394" priority="1404" operator="equal">
      <formula>$P$92</formula>
    </cfRule>
    <cfRule type="cellIs" dxfId="1393" priority="1405" operator="equal">
      <formula>$P$91</formula>
    </cfRule>
  </conditionalFormatting>
  <conditionalFormatting sqref="V27">
    <cfRule type="cellIs" dxfId="1392" priority="1382" operator="equal">
      <formula>$P$102</formula>
    </cfRule>
    <cfRule type="cellIs" dxfId="1391" priority="1383" operator="equal">
      <formula>$P$101</formula>
    </cfRule>
    <cfRule type="cellIs" dxfId="1390" priority="1384" operator="equal">
      <formula>$P$100</formula>
    </cfRule>
    <cfRule type="cellIs" dxfId="1389" priority="1385" operator="equal">
      <formula>$P$99</formula>
    </cfRule>
    <cfRule type="cellIs" dxfId="1388" priority="1386" operator="equal">
      <formula>$P$98</formula>
    </cfRule>
    <cfRule type="cellIs" dxfId="1387" priority="1387" operator="equal">
      <formula>$P$97</formula>
    </cfRule>
    <cfRule type="cellIs" dxfId="1386" priority="1388" operator="equal">
      <formula>$P$96</formula>
    </cfRule>
    <cfRule type="cellIs" dxfId="1385" priority="1389" operator="equal">
      <formula>$P$95</formula>
    </cfRule>
    <cfRule type="cellIs" dxfId="1384" priority="1390" operator="equal">
      <formula>$P$94</formula>
    </cfRule>
    <cfRule type="cellIs" dxfId="1383" priority="1391" operator="equal">
      <formula>$P$93</formula>
    </cfRule>
    <cfRule type="cellIs" dxfId="1382" priority="1392" operator="equal">
      <formula>$P$92</formula>
    </cfRule>
    <cfRule type="cellIs" dxfId="1381" priority="1393" operator="equal">
      <formula>$P$91</formula>
    </cfRule>
  </conditionalFormatting>
  <conditionalFormatting sqref="V28">
    <cfRule type="cellIs" dxfId="1380" priority="1370" operator="equal">
      <formula>$P$102</formula>
    </cfRule>
    <cfRule type="cellIs" dxfId="1379" priority="1371" operator="equal">
      <formula>$P$101</formula>
    </cfRule>
    <cfRule type="cellIs" dxfId="1378" priority="1372" operator="equal">
      <formula>$P$100</formula>
    </cfRule>
    <cfRule type="cellIs" dxfId="1377" priority="1373" operator="equal">
      <formula>$P$99</formula>
    </cfRule>
    <cfRule type="cellIs" dxfId="1376" priority="1374" operator="equal">
      <formula>$P$98</formula>
    </cfRule>
    <cfRule type="cellIs" dxfId="1375" priority="1375" operator="equal">
      <formula>$P$97</formula>
    </cfRule>
    <cfRule type="cellIs" dxfId="1374" priority="1376" operator="equal">
      <formula>$P$96</formula>
    </cfRule>
    <cfRule type="cellIs" dxfId="1373" priority="1377" operator="equal">
      <formula>$P$95</formula>
    </cfRule>
    <cfRule type="cellIs" dxfId="1372" priority="1378" operator="equal">
      <formula>$P$94</formula>
    </cfRule>
    <cfRule type="cellIs" dxfId="1371" priority="1379" operator="equal">
      <formula>$P$93</formula>
    </cfRule>
    <cfRule type="cellIs" dxfId="1370" priority="1380" operator="equal">
      <formula>$P$92</formula>
    </cfRule>
    <cfRule type="cellIs" dxfId="1369" priority="1381" operator="equal">
      <formula>$P$91</formula>
    </cfRule>
  </conditionalFormatting>
  <conditionalFormatting sqref="V29">
    <cfRule type="cellIs" dxfId="1368" priority="1358" operator="equal">
      <formula>$P$102</formula>
    </cfRule>
    <cfRule type="cellIs" dxfId="1367" priority="1359" operator="equal">
      <formula>$P$101</formula>
    </cfRule>
    <cfRule type="cellIs" dxfId="1366" priority="1360" operator="equal">
      <formula>$P$100</formula>
    </cfRule>
    <cfRule type="cellIs" dxfId="1365" priority="1361" operator="equal">
      <formula>$P$99</formula>
    </cfRule>
    <cfRule type="cellIs" dxfId="1364" priority="1362" operator="equal">
      <formula>$P$98</formula>
    </cfRule>
    <cfRule type="cellIs" dxfId="1363" priority="1363" operator="equal">
      <formula>$P$97</formula>
    </cfRule>
    <cfRule type="cellIs" dxfId="1362" priority="1364" operator="equal">
      <formula>$P$96</formula>
    </cfRule>
    <cfRule type="cellIs" dxfId="1361" priority="1365" operator="equal">
      <formula>$P$95</formula>
    </cfRule>
    <cfRule type="cellIs" dxfId="1360" priority="1366" operator="equal">
      <formula>$P$94</formula>
    </cfRule>
    <cfRule type="cellIs" dxfId="1359" priority="1367" operator="equal">
      <formula>$P$93</formula>
    </cfRule>
    <cfRule type="cellIs" dxfId="1358" priority="1368" operator="equal">
      <formula>$P$92</formula>
    </cfRule>
    <cfRule type="cellIs" dxfId="1357" priority="1369" operator="equal">
      <formula>$P$91</formula>
    </cfRule>
  </conditionalFormatting>
  <conditionalFormatting sqref="V32">
    <cfRule type="cellIs" dxfId="1356" priority="1346" operator="equal">
      <formula>$P$102</formula>
    </cfRule>
    <cfRule type="cellIs" dxfId="1355" priority="1347" operator="equal">
      <formula>$P$101</formula>
    </cfRule>
    <cfRule type="cellIs" dxfId="1354" priority="1348" operator="equal">
      <formula>$P$100</formula>
    </cfRule>
    <cfRule type="cellIs" dxfId="1353" priority="1349" operator="equal">
      <formula>$P$99</formula>
    </cfRule>
    <cfRule type="cellIs" dxfId="1352" priority="1350" operator="equal">
      <formula>$P$98</formula>
    </cfRule>
    <cfRule type="cellIs" dxfId="1351" priority="1351" operator="equal">
      <formula>$P$97</formula>
    </cfRule>
    <cfRule type="cellIs" dxfId="1350" priority="1352" operator="equal">
      <formula>$P$96</formula>
    </cfRule>
    <cfRule type="cellIs" dxfId="1349" priority="1353" operator="equal">
      <formula>$P$95</formula>
    </cfRule>
    <cfRule type="cellIs" dxfId="1348" priority="1354" operator="equal">
      <formula>$P$94</formula>
    </cfRule>
    <cfRule type="cellIs" dxfId="1347" priority="1355" operator="equal">
      <formula>$P$93</formula>
    </cfRule>
    <cfRule type="cellIs" dxfId="1346" priority="1356" operator="equal">
      <formula>$P$92</formula>
    </cfRule>
    <cfRule type="cellIs" dxfId="1345" priority="1357" operator="equal">
      <formula>$P$91</formula>
    </cfRule>
  </conditionalFormatting>
  <conditionalFormatting sqref="V33">
    <cfRule type="cellIs" dxfId="1344" priority="1334" operator="equal">
      <formula>$P$102</formula>
    </cfRule>
    <cfRule type="cellIs" dxfId="1343" priority="1335" operator="equal">
      <formula>$P$101</formula>
    </cfRule>
    <cfRule type="cellIs" dxfId="1342" priority="1336" operator="equal">
      <formula>$P$100</formula>
    </cfRule>
    <cfRule type="cellIs" dxfId="1341" priority="1337" operator="equal">
      <formula>$P$99</formula>
    </cfRule>
    <cfRule type="cellIs" dxfId="1340" priority="1338" operator="equal">
      <formula>$P$98</formula>
    </cfRule>
    <cfRule type="cellIs" dxfId="1339" priority="1339" operator="equal">
      <formula>$P$97</formula>
    </cfRule>
    <cfRule type="cellIs" dxfId="1338" priority="1340" operator="equal">
      <formula>$P$96</formula>
    </cfRule>
    <cfRule type="cellIs" dxfId="1337" priority="1341" operator="equal">
      <formula>$P$95</formula>
    </cfRule>
    <cfRule type="cellIs" dxfId="1336" priority="1342" operator="equal">
      <formula>$P$94</formula>
    </cfRule>
    <cfRule type="cellIs" dxfId="1335" priority="1343" operator="equal">
      <formula>$P$93</formula>
    </cfRule>
    <cfRule type="cellIs" dxfId="1334" priority="1344" operator="equal">
      <formula>$P$92</formula>
    </cfRule>
    <cfRule type="cellIs" dxfId="1333" priority="1345" operator="equal">
      <formula>$P$91</formula>
    </cfRule>
  </conditionalFormatting>
  <conditionalFormatting sqref="V34">
    <cfRule type="cellIs" dxfId="1332" priority="1322" operator="equal">
      <formula>$P$102</formula>
    </cfRule>
    <cfRule type="cellIs" dxfId="1331" priority="1323" operator="equal">
      <formula>$P$101</formula>
    </cfRule>
    <cfRule type="cellIs" dxfId="1330" priority="1324" operator="equal">
      <formula>$P$100</formula>
    </cfRule>
    <cfRule type="cellIs" dxfId="1329" priority="1325" operator="equal">
      <formula>$P$99</formula>
    </cfRule>
    <cfRule type="cellIs" dxfId="1328" priority="1326" operator="equal">
      <formula>$P$98</formula>
    </cfRule>
    <cfRule type="cellIs" dxfId="1327" priority="1327" operator="equal">
      <formula>$P$97</formula>
    </cfRule>
    <cfRule type="cellIs" dxfId="1326" priority="1328" operator="equal">
      <formula>$P$96</formula>
    </cfRule>
    <cfRule type="cellIs" dxfId="1325" priority="1329" operator="equal">
      <formula>$P$95</formula>
    </cfRule>
    <cfRule type="cellIs" dxfId="1324" priority="1330" operator="equal">
      <formula>$P$94</formula>
    </cfRule>
    <cfRule type="cellIs" dxfId="1323" priority="1331" operator="equal">
      <formula>$P$93</formula>
    </cfRule>
    <cfRule type="cellIs" dxfId="1322" priority="1332" operator="equal">
      <formula>$P$92</formula>
    </cfRule>
    <cfRule type="cellIs" dxfId="1321" priority="1333" operator="equal">
      <formula>$P$91</formula>
    </cfRule>
  </conditionalFormatting>
  <conditionalFormatting sqref="V35">
    <cfRule type="cellIs" dxfId="1320" priority="1310" operator="equal">
      <formula>$P$102</formula>
    </cfRule>
    <cfRule type="cellIs" dxfId="1319" priority="1311" operator="equal">
      <formula>$P$101</formula>
    </cfRule>
    <cfRule type="cellIs" dxfId="1318" priority="1312" operator="equal">
      <formula>$P$100</formula>
    </cfRule>
    <cfRule type="cellIs" dxfId="1317" priority="1313" operator="equal">
      <formula>$P$99</formula>
    </cfRule>
    <cfRule type="cellIs" dxfId="1316" priority="1314" operator="equal">
      <formula>$P$98</formula>
    </cfRule>
    <cfRule type="cellIs" dxfId="1315" priority="1315" operator="equal">
      <formula>$P$97</formula>
    </cfRule>
    <cfRule type="cellIs" dxfId="1314" priority="1316" operator="equal">
      <formula>$P$96</formula>
    </cfRule>
    <cfRule type="cellIs" dxfId="1313" priority="1317" operator="equal">
      <formula>$P$95</formula>
    </cfRule>
    <cfRule type="cellIs" dxfId="1312" priority="1318" operator="equal">
      <formula>$P$94</formula>
    </cfRule>
    <cfRule type="cellIs" dxfId="1311" priority="1319" operator="equal">
      <formula>$P$93</formula>
    </cfRule>
    <cfRule type="cellIs" dxfId="1310" priority="1320" operator="equal">
      <formula>$P$92</formula>
    </cfRule>
    <cfRule type="cellIs" dxfId="1309" priority="1321" operator="equal">
      <formula>$P$91</formula>
    </cfRule>
  </conditionalFormatting>
  <conditionalFormatting sqref="X32">
    <cfRule type="cellIs" dxfId="1308" priority="1298" operator="equal">
      <formula>$P$102</formula>
    </cfRule>
    <cfRule type="cellIs" dxfId="1307" priority="1299" operator="equal">
      <formula>$P$101</formula>
    </cfRule>
    <cfRule type="cellIs" dxfId="1306" priority="1300" operator="equal">
      <formula>$P$100</formula>
    </cfRule>
    <cfRule type="cellIs" dxfId="1305" priority="1301" operator="equal">
      <formula>$P$99</formula>
    </cfRule>
    <cfRule type="cellIs" dxfId="1304" priority="1302" operator="equal">
      <formula>$P$98</formula>
    </cfRule>
    <cfRule type="cellIs" dxfId="1303" priority="1303" operator="equal">
      <formula>$P$97</formula>
    </cfRule>
    <cfRule type="cellIs" dxfId="1302" priority="1304" operator="equal">
      <formula>$P$96</formula>
    </cfRule>
    <cfRule type="cellIs" dxfId="1301" priority="1305" operator="equal">
      <formula>$P$95</formula>
    </cfRule>
    <cfRule type="cellIs" dxfId="1300" priority="1306" operator="equal">
      <formula>$P$94</formula>
    </cfRule>
    <cfRule type="cellIs" dxfId="1299" priority="1307" operator="equal">
      <formula>$P$93</formula>
    </cfRule>
    <cfRule type="cellIs" dxfId="1298" priority="1308" operator="equal">
      <formula>$P$92</formula>
    </cfRule>
    <cfRule type="cellIs" dxfId="1297" priority="1309" operator="equal">
      <formula>$P$91</formula>
    </cfRule>
  </conditionalFormatting>
  <conditionalFormatting sqref="X33">
    <cfRule type="cellIs" dxfId="1296" priority="1286" operator="equal">
      <formula>$P$102</formula>
    </cfRule>
    <cfRule type="cellIs" dxfId="1295" priority="1287" operator="equal">
      <formula>$P$101</formula>
    </cfRule>
    <cfRule type="cellIs" dxfId="1294" priority="1288" operator="equal">
      <formula>$P$100</formula>
    </cfRule>
    <cfRule type="cellIs" dxfId="1293" priority="1289" operator="equal">
      <formula>$P$99</formula>
    </cfRule>
    <cfRule type="cellIs" dxfId="1292" priority="1290" operator="equal">
      <formula>$P$98</formula>
    </cfRule>
    <cfRule type="cellIs" dxfId="1291" priority="1291" operator="equal">
      <formula>$P$97</formula>
    </cfRule>
    <cfRule type="cellIs" dxfId="1290" priority="1292" operator="equal">
      <formula>$P$96</formula>
    </cfRule>
    <cfRule type="cellIs" dxfId="1289" priority="1293" operator="equal">
      <formula>$P$95</formula>
    </cfRule>
    <cfRule type="cellIs" dxfId="1288" priority="1294" operator="equal">
      <formula>$P$94</formula>
    </cfRule>
    <cfRule type="cellIs" dxfId="1287" priority="1295" operator="equal">
      <formula>$P$93</formula>
    </cfRule>
    <cfRule type="cellIs" dxfId="1286" priority="1296" operator="equal">
      <formula>$P$92</formula>
    </cfRule>
    <cfRule type="cellIs" dxfId="1285" priority="1297" operator="equal">
      <formula>$P$91</formula>
    </cfRule>
  </conditionalFormatting>
  <conditionalFormatting sqref="X34">
    <cfRule type="cellIs" dxfId="1284" priority="1274" operator="equal">
      <formula>$P$102</formula>
    </cfRule>
    <cfRule type="cellIs" dxfId="1283" priority="1275" operator="equal">
      <formula>$P$101</formula>
    </cfRule>
    <cfRule type="cellIs" dxfId="1282" priority="1276" operator="equal">
      <formula>$P$100</formula>
    </cfRule>
    <cfRule type="cellIs" dxfId="1281" priority="1277" operator="equal">
      <formula>$P$99</formula>
    </cfRule>
    <cfRule type="cellIs" dxfId="1280" priority="1278" operator="equal">
      <formula>$P$98</formula>
    </cfRule>
    <cfRule type="cellIs" dxfId="1279" priority="1279" operator="equal">
      <formula>$P$97</formula>
    </cfRule>
    <cfRule type="cellIs" dxfId="1278" priority="1280" operator="equal">
      <formula>$P$96</formula>
    </cfRule>
    <cfRule type="cellIs" dxfId="1277" priority="1281" operator="equal">
      <formula>$P$95</formula>
    </cfRule>
    <cfRule type="cellIs" dxfId="1276" priority="1282" operator="equal">
      <formula>$P$94</formula>
    </cfRule>
    <cfRule type="cellIs" dxfId="1275" priority="1283" operator="equal">
      <formula>$P$93</formula>
    </cfRule>
    <cfRule type="cellIs" dxfId="1274" priority="1284" operator="equal">
      <formula>$P$92</formula>
    </cfRule>
    <cfRule type="cellIs" dxfId="1273" priority="1285" operator="equal">
      <formula>$P$91</formula>
    </cfRule>
  </conditionalFormatting>
  <conditionalFormatting sqref="X35">
    <cfRule type="cellIs" dxfId="1272" priority="1262" operator="equal">
      <formula>$P$102</formula>
    </cfRule>
    <cfRule type="cellIs" dxfId="1271" priority="1263" operator="equal">
      <formula>$P$101</formula>
    </cfRule>
    <cfRule type="cellIs" dxfId="1270" priority="1264" operator="equal">
      <formula>$P$100</formula>
    </cfRule>
    <cfRule type="cellIs" dxfId="1269" priority="1265" operator="equal">
      <formula>$P$99</formula>
    </cfRule>
    <cfRule type="cellIs" dxfId="1268" priority="1266" operator="equal">
      <formula>$P$98</formula>
    </cfRule>
    <cfRule type="cellIs" dxfId="1267" priority="1267" operator="equal">
      <formula>$P$97</formula>
    </cfRule>
    <cfRule type="cellIs" dxfId="1266" priority="1268" operator="equal">
      <formula>$P$96</formula>
    </cfRule>
    <cfRule type="cellIs" dxfId="1265" priority="1269" operator="equal">
      <formula>$P$95</formula>
    </cfRule>
    <cfRule type="cellIs" dxfId="1264" priority="1270" operator="equal">
      <formula>$P$94</formula>
    </cfRule>
    <cfRule type="cellIs" dxfId="1263" priority="1271" operator="equal">
      <formula>$P$93</formula>
    </cfRule>
    <cfRule type="cellIs" dxfId="1262" priority="1272" operator="equal">
      <formula>$P$92</formula>
    </cfRule>
    <cfRule type="cellIs" dxfId="1261" priority="1273" operator="equal">
      <formula>$P$91</formula>
    </cfRule>
  </conditionalFormatting>
  <conditionalFormatting sqref="AG32">
    <cfRule type="cellIs" dxfId="1260" priority="1250" operator="equal">
      <formula>$P$102</formula>
    </cfRule>
    <cfRule type="cellIs" dxfId="1259" priority="1251" operator="equal">
      <formula>$P$101</formula>
    </cfRule>
    <cfRule type="cellIs" dxfId="1258" priority="1252" operator="equal">
      <formula>$P$100</formula>
    </cfRule>
    <cfRule type="cellIs" dxfId="1257" priority="1253" operator="equal">
      <formula>$P$99</formula>
    </cfRule>
    <cfRule type="cellIs" dxfId="1256" priority="1254" operator="equal">
      <formula>$P$98</formula>
    </cfRule>
    <cfRule type="cellIs" dxfId="1255" priority="1255" operator="equal">
      <formula>$P$97</formula>
    </cfRule>
    <cfRule type="cellIs" dxfId="1254" priority="1256" operator="equal">
      <formula>$P$96</formula>
    </cfRule>
    <cfRule type="cellIs" dxfId="1253" priority="1257" operator="equal">
      <formula>$P$95</formula>
    </cfRule>
    <cfRule type="cellIs" dxfId="1252" priority="1258" operator="equal">
      <formula>$P$94</formula>
    </cfRule>
    <cfRule type="cellIs" dxfId="1251" priority="1259" operator="equal">
      <formula>$P$93</formula>
    </cfRule>
    <cfRule type="cellIs" dxfId="1250" priority="1260" operator="equal">
      <formula>$P$92</formula>
    </cfRule>
    <cfRule type="cellIs" dxfId="1249" priority="1261" operator="equal">
      <formula>$P$91</formula>
    </cfRule>
  </conditionalFormatting>
  <conditionalFormatting sqref="AG33">
    <cfRule type="cellIs" dxfId="1248" priority="1238" operator="equal">
      <formula>$P$102</formula>
    </cfRule>
    <cfRule type="cellIs" dxfId="1247" priority="1239" operator="equal">
      <formula>$P$101</formula>
    </cfRule>
    <cfRule type="cellIs" dxfId="1246" priority="1240" operator="equal">
      <formula>$P$100</formula>
    </cfRule>
    <cfRule type="cellIs" dxfId="1245" priority="1241" operator="equal">
      <formula>$P$99</formula>
    </cfRule>
    <cfRule type="cellIs" dxfId="1244" priority="1242" operator="equal">
      <formula>$P$98</formula>
    </cfRule>
    <cfRule type="cellIs" dxfId="1243" priority="1243" operator="equal">
      <formula>$P$97</formula>
    </cfRule>
    <cfRule type="cellIs" dxfId="1242" priority="1244" operator="equal">
      <formula>$P$96</formula>
    </cfRule>
    <cfRule type="cellIs" dxfId="1241" priority="1245" operator="equal">
      <formula>$P$95</formula>
    </cfRule>
    <cfRule type="cellIs" dxfId="1240" priority="1246" operator="equal">
      <formula>$P$94</formula>
    </cfRule>
    <cfRule type="cellIs" dxfId="1239" priority="1247" operator="equal">
      <formula>$P$93</formula>
    </cfRule>
    <cfRule type="cellIs" dxfId="1238" priority="1248" operator="equal">
      <formula>$P$92</formula>
    </cfRule>
    <cfRule type="cellIs" dxfId="1237" priority="1249" operator="equal">
      <formula>$P$91</formula>
    </cfRule>
  </conditionalFormatting>
  <conditionalFormatting sqref="AG34">
    <cfRule type="cellIs" dxfId="1236" priority="1226" operator="equal">
      <formula>$P$102</formula>
    </cfRule>
    <cfRule type="cellIs" dxfId="1235" priority="1227" operator="equal">
      <formula>$P$101</formula>
    </cfRule>
    <cfRule type="cellIs" dxfId="1234" priority="1228" operator="equal">
      <formula>$P$100</formula>
    </cfRule>
    <cfRule type="cellIs" dxfId="1233" priority="1229" operator="equal">
      <formula>$P$99</formula>
    </cfRule>
    <cfRule type="cellIs" dxfId="1232" priority="1230" operator="equal">
      <formula>$P$98</formula>
    </cfRule>
    <cfRule type="cellIs" dxfId="1231" priority="1231" operator="equal">
      <formula>$P$97</formula>
    </cfRule>
    <cfRule type="cellIs" dxfId="1230" priority="1232" operator="equal">
      <formula>$P$96</formula>
    </cfRule>
    <cfRule type="cellIs" dxfId="1229" priority="1233" operator="equal">
      <formula>$P$95</formula>
    </cfRule>
    <cfRule type="cellIs" dxfId="1228" priority="1234" operator="equal">
      <formula>$P$94</formula>
    </cfRule>
    <cfRule type="cellIs" dxfId="1227" priority="1235" operator="equal">
      <formula>$P$93</formula>
    </cfRule>
    <cfRule type="cellIs" dxfId="1226" priority="1236" operator="equal">
      <formula>$P$92</formula>
    </cfRule>
    <cfRule type="cellIs" dxfId="1225" priority="1237" operator="equal">
      <formula>$P$91</formula>
    </cfRule>
  </conditionalFormatting>
  <conditionalFormatting sqref="AG35">
    <cfRule type="cellIs" dxfId="1224" priority="1214" operator="equal">
      <formula>$P$102</formula>
    </cfRule>
    <cfRule type="cellIs" dxfId="1223" priority="1215" operator="equal">
      <formula>$P$101</formula>
    </cfRule>
    <cfRule type="cellIs" dxfId="1222" priority="1216" operator="equal">
      <formula>$P$100</formula>
    </cfRule>
    <cfRule type="cellIs" dxfId="1221" priority="1217" operator="equal">
      <formula>$P$99</formula>
    </cfRule>
    <cfRule type="cellIs" dxfId="1220" priority="1218" operator="equal">
      <formula>$P$98</formula>
    </cfRule>
    <cfRule type="cellIs" dxfId="1219" priority="1219" operator="equal">
      <formula>$P$97</formula>
    </cfRule>
    <cfRule type="cellIs" dxfId="1218" priority="1220" operator="equal">
      <formula>$P$96</formula>
    </cfRule>
    <cfRule type="cellIs" dxfId="1217" priority="1221" operator="equal">
      <formula>$P$95</formula>
    </cfRule>
    <cfRule type="cellIs" dxfId="1216" priority="1222" operator="equal">
      <formula>$P$94</formula>
    </cfRule>
    <cfRule type="cellIs" dxfId="1215" priority="1223" operator="equal">
      <formula>$P$93</formula>
    </cfRule>
    <cfRule type="cellIs" dxfId="1214" priority="1224" operator="equal">
      <formula>$P$92</formula>
    </cfRule>
    <cfRule type="cellIs" dxfId="1213" priority="1225" operator="equal">
      <formula>$P$91</formula>
    </cfRule>
  </conditionalFormatting>
  <conditionalFormatting sqref="AC26">
    <cfRule type="cellIs" dxfId="1212" priority="1202" operator="equal">
      <formula>$P$102</formula>
    </cfRule>
    <cfRule type="cellIs" dxfId="1211" priority="1203" operator="equal">
      <formula>$P$101</formula>
    </cfRule>
    <cfRule type="cellIs" dxfId="1210" priority="1204" operator="equal">
      <formula>$P$100</formula>
    </cfRule>
    <cfRule type="cellIs" dxfId="1209" priority="1205" operator="equal">
      <formula>$P$99</formula>
    </cfRule>
    <cfRule type="cellIs" dxfId="1208" priority="1206" operator="equal">
      <formula>$P$98</formula>
    </cfRule>
    <cfRule type="cellIs" dxfId="1207" priority="1207" operator="equal">
      <formula>$P$97</formula>
    </cfRule>
    <cfRule type="cellIs" dxfId="1206" priority="1208" operator="equal">
      <formula>$P$96</formula>
    </cfRule>
    <cfRule type="cellIs" dxfId="1205" priority="1209" operator="equal">
      <formula>$P$95</formula>
    </cfRule>
    <cfRule type="cellIs" dxfId="1204" priority="1210" operator="equal">
      <formula>$P$94</formula>
    </cfRule>
    <cfRule type="cellIs" dxfId="1203" priority="1211" operator="equal">
      <formula>$P$93</formula>
    </cfRule>
    <cfRule type="cellIs" dxfId="1202" priority="1212" operator="equal">
      <formula>$P$92</formula>
    </cfRule>
    <cfRule type="cellIs" dxfId="1201" priority="1213" operator="equal">
      <formula>$P$91</formula>
    </cfRule>
  </conditionalFormatting>
  <conditionalFormatting sqref="AC27">
    <cfRule type="cellIs" dxfId="1200" priority="1190" operator="equal">
      <formula>$P$102</formula>
    </cfRule>
    <cfRule type="cellIs" dxfId="1199" priority="1191" operator="equal">
      <formula>$P$101</formula>
    </cfRule>
    <cfRule type="cellIs" dxfId="1198" priority="1192" operator="equal">
      <formula>$P$100</formula>
    </cfRule>
    <cfRule type="cellIs" dxfId="1197" priority="1193" operator="equal">
      <formula>$P$99</formula>
    </cfRule>
    <cfRule type="cellIs" dxfId="1196" priority="1194" operator="equal">
      <formula>$P$98</formula>
    </cfRule>
    <cfRule type="cellIs" dxfId="1195" priority="1195" operator="equal">
      <formula>$P$97</formula>
    </cfRule>
    <cfRule type="cellIs" dxfId="1194" priority="1196" operator="equal">
      <formula>$P$96</formula>
    </cfRule>
    <cfRule type="cellIs" dxfId="1193" priority="1197" operator="equal">
      <formula>$P$95</formula>
    </cfRule>
    <cfRule type="cellIs" dxfId="1192" priority="1198" operator="equal">
      <formula>$P$94</formula>
    </cfRule>
    <cfRule type="cellIs" dxfId="1191" priority="1199" operator="equal">
      <formula>$P$93</formula>
    </cfRule>
    <cfRule type="cellIs" dxfId="1190" priority="1200" operator="equal">
      <formula>$P$92</formula>
    </cfRule>
    <cfRule type="cellIs" dxfId="1189" priority="1201" operator="equal">
      <formula>$P$91</formula>
    </cfRule>
  </conditionalFormatting>
  <conditionalFormatting sqref="AC28">
    <cfRule type="cellIs" dxfId="1188" priority="1178" operator="equal">
      <formula>$P$102</formula>
    </cfRule>
    <cfRule type="cellIs" dxfId="1187" priority="1179" operator="equal">
      <formula>$P$101</formula>
    </cfRule>
    <cfRule type="cellIs" dxfId="1186" priority="1180" operator="equal">
      <formula>$P$100</formula>
    </cfRule>
    <cfRule type="cellIs" dxfId="1185" priority="1181" operator="equal">
      <formula>$P$99</formula>
    </cfRule>
    <cfRule type="cellIs" dxfId="1184" priority="1182" operator="equal">
      <formula>$P$98</formula>
    </cfRule>
    <cfRule type="cellIs" dxfId="1183" priority="1183" operator="equal">
      <formula>$P$97</formula>
    </cfRule>
    <cfRule type="cellIs" dxfId="1182" priority="1184" operator="equal">
      <formula>$P$96</formula>
    </cfRule>
    <cfRule type="cellIs" dxfId="1181" priority="1185" operator="equal">
      <formula>$P$95</formula>
    </cfRule>
    <cfRule type="cellIs" dxfId="1180" priority="1186" operator="equal">
      <formula>$P$94</formula>
    </cfRule>
    <cfRule type="cellIs" dxfId="1179" priority="1187" operator="equal">
      <formula>$P$93</formula>
    </cfRule>
    <cfRule type="cellIs" dxfId="1178" priority="1188" operator="equal">
      <formula>$P$92</formula>
    </cfRule>
    <cfRule type="cellIs" dxfId="1177" priority="1189" operator="equal">
      <formula>$P$91</formula>
    </cfRule>
  </conditionalFormatting>
  <conditionalFormatting sqref="AC29">
    <cfRule type="cellIs" dxfId="1176" priority="1166" operator="equal">
      <formula>$P$102</formula>
    </cfRule>
    <cfRule type="cellIs" dxfId="1175" priority="1167" operator="equal">
      <formula>$P$101</formula>
    </cfRule>
    <cfRule type="cellIs" dxfId="1174" priority="1168" operator="equal">
      <formula>$P$100</formula>
    </cfRule>
    <cfRule type="cellIs" dxfId="1173" priority="1169" operator="equal">
      <formula>$P$99</formula>
    </cfRule>
    <cfRule type="cellIs" dxfId="1172" priority="1170" operator="equal">
      <formula>$P$98</formula>
    </cfRule>
    <cfRule type="cellIs" dxfId="1171" priority="1171" operator="equal">
      <formula>$P$97</formula>
    </cfRule>
    <cfRule type="cellIs" dxfId="1170" priority="1172" operator="equal">
      <formula>$P$96</formula>
    </cfRule>
    <cfRule type="cellIs" dxfId="1169" priority="1173" operator="equal">
      <formula>$P$95</formula>
    </cfRule>
    <cfRule type="cellIs" dxfId="1168" priority="1174" operator="equal">
      <formula>$P$94</formula>
    </cfRule>
    <cfRule type="cellIs" dxfId="1167" priority="1175" operator="equal">
      <formula>$P$93</formula>
    </cfRule>
    <cfRule type="cellIs" dxfId="1166" priority="1176" operator="equal">
      <formula>$P$92</formula>
    </cfRule>
    <cfRule type="cellIs" dxfId="1165" priority="1177" operator="equal">
      <formula>$P$91</formula>
    </cfRule>
  </conditionalFormatting>
  <conditionalFormatting sqref="AC32">
    <cfRule type="cellIs" dxfId="1164" priority="1154" operator="equal">
      <formula>$P$102</formula>
    </cfRule>
    <cfRule type="cellIs" dxfId="1163" priority="1155" operator="equal">
      <formula>$P$101</formula>
    </cfRule>
    <cfRule type="cellIs" dxfId="1162" priority="1156" operator="equal">
      <formula>$P$100</formula>
    </cfRule>
    <cfRule type="cellIs" dxfId="1161" priority="1157" operator="equal">
      <formula>$P$99</formula>
    </cfRule>
    <cfRule type="cellIs" dxfId="1160" priority="1158" operator="equal">
      <formula>$P$98</formula>
    </cfRule>
    <cfRule type="cellIs" dxfId="1159" priority="1159" operator="equal">
      <formula>$P$97</formula>
    </cfRule>
    <cfRule type="cellIs" dxfId="1158" priority="1160" operator="equal">
      <formula>$P$96</formula>
    </cfRule>
    <cfRule type="cellIs" dxfId="1157" priority="1161" operator="equal">
      <formula>$P$95</formula>
    </cfRule>
    <cfRule type="cellIs" dxfId="1156" priority="1162" operator="equal">
      <formula>$P$94</formula>
    </cfRule>
    <cfRule type="cellIs" dxfId="1155" priority="1163" operator="equal">
      <formula>$P$93</formula>
    </cfRule>
    <cfRule type="cellIs" dxfId="1154" priority="1164" operator="equal">
      <formula>$P$92</formula>
    </cfRule>
    <cfRule type="cellIs" dxfId="1153" priority="1165" operator="equal">
      <formula>$P$91</formula>
    </cfRule>
  </conditionalFormatting>
  <conditionalFormatting sqref="AC33">
    <cfRule type="cellIs" dxfId="1152" priority="1142" operator="equal">
      <formula>$P$102</formula>
    </cfRule>
    <cfRule type="cellIs" dxfId="1151" priority="1143" operator="equal">
      <formula>$P$101</formula>
    </cfRule>
    <cfRule type="cellIs" dxfId="1150" priority="1144" operator="equal">
      <formula>$P$100</formula>
    </cfRule>
    <cfRule type="cellIs" dxfId="1149" priority="1145" operator="equal">
      <formula>$P$99</formula>
    </cfRule>
    <cfRule type="cellIs" dxfId="1148" priority="1146" operator="equal">
      <formula>$P$98</formula>
    </cfRule>
    <cfRule type="cellIs" dxfId="1147" priority="1147" operator="equal">
      <formula>$P$97</formula>
    </cfRule>
    <cfRule type="cellIs" dxfId="1146" priority="1148" operator="equal">
      <formula>$P$96</formula>
    </cfRule>
    <cfRule type="cellIs" dxfId="1145" priority="1149" operator="equal">
      <formula>$P$95</formula>
    </cfRule>
    <cfRule type="cellIs" dxfId="1144" priority="1150" operator="equal">
      <formula>$P$94</formula>
    </cfRule>
    <cfRule type="cellIs" dxfId="1143" priority="1151" operator="equal">
      <formula>$P$93</formula>
    </cfRule>
    <cfRule type="cellIs" dxfId="1142" priority="1152" operator="equal">
      <formula>$P$92</formula>
    </cfRule>
    <cfRule type="cellIs" dxfId="1141" priority="1153" operator="equal">
      <formula>$P$91</formula>
    </cfRule>
  </conditionalFormatting>
  <conditionalFormatting sqref="AC34">
    <cfRule type="cellIs" dxfId="1140" priority="1130" operator="equal">
      <formula>$P$102</formula>
    </cfRule>
    <cfRule type="cellIs" dxfId="1139" priority="1131" operator="equal">
      <formula>$P$101</formula>
    </cfRule>
    <cfRule type="cellIs" dxfId="1138" priority="1132" operator="equal">
      <formula>$P$100</formula>
    </cfRule>
    <cfRule type="cellIs" dxfId="1137" priority="1133" operator="equal">
      <formula>$P$99</formula>
    </cfRule>
    <cfRule type="cellIs" dxfId="1136" priority="1134" operator="equal">
      <formula>$P$98</formula>
    </cfRule>
    <cfRule type="cellIs" dxfId="1135" priority="1135" operator="equal">
      <formula>$P$97</formula>
    </cfRule>
    <cfRule type="cellIs" dxfId="1134" priority="1136" operator="equal">
      <formula>$P$96</formula>
    </cfRule>
    <cfRule type="cellIs" dxfId="1133" priority="1137" operator="equal">
      <formula>$P$95</formula>
    </cfRule>
    <cfRule type="cellIs" dxfId="1132" priority="1138" operator="equal">
      <formula>$P$94</formula>
    </cfRule>
    <cfRule type="cellIs" dxfId="1131" priority="1139" operator="equal">
      <formula>$P$93</formula>
    </cfRule>
    <cfRule type="cellIs" dxfId="1130" priority="1140" operator="equal">
      <formula>$P$92</formula>
    </cfRule>
    <cfRule type="cellIs" dxfId="1129" priority="1141" operator="equal">
      <formula>$P$91</formula>
    </cfRule>
  </conditionalFormatting>
  <conditionalFormatting sqref="AC35">
    <cfRule type="cellIs" dxfId="1128" priority="1118" operator="equal">
      <formula>$P$102</formula>
    </cfRule>
    <cfRule type="cellIs" dxfId="1127" priority="1119" operator="equal">
      <formula>$P$101</formula>
    </cfRule>
    <cfRule type="cellIs" dxfId="1126" priority="1120" operator="equal">
      <formula>$P$100</formula>
    </cfRule>
    <cfRule type="cellIs" dxfId="1125" priority="1121" operator="equal">
      <formula>$P$99</formula>
    </cfRule>
    <cfRule type="cellIs" dxfId="1124" priority="1122" operator="equal">
      <formula>$P$98</formula>
    </cfRule>
    <cfRule type="cellIs" dxfId="1123" priority="1123" operator="equal">
      <formula>$P$97</formula>
    </cfRule>
    <cfRule type="cellIs" dxfId="1122" priority="1124" operator="equal">
      <formula>$P$96</formula>
    </cfRule>
    <cfRule type="cellIs" dxfId="1121" priority="1125" operator="equal">
      <formula>$P$95</formula>
    </cfRule>
    <cfRule type="cellIs" dxfId="1120" priority="1126" operator="equal">
      <formula>$P$94</formula>
    </cfRule>
    <cfRule type="cellIs" dxfId="1119" priority="1127" operator="equal">
      <formula>$P$93</formula>
    </cfRule>
    <cfRule type="cellIs" dxfId="1118" priority="1128" operator="equal">
      <formula>$P$92</formula>
    </cfRule>
    <cfRule type="cellIs" dxfId="1117" priority="1129" operator="equal">
      <formula>$P$91</formula>
    </cfRule>
  </conditionalFormatting>
  <conditionalFormatting sqref="AG26">
    <cfRule type="cellIs" dxfId="1116" priority="1106" operator="equal">
      <formula>$P$102</formula>
    </cfRule>
    <cfRule type="cellIs" dxfId="1115" priority="1107" operator="equal">
      <formula>$P$101</formula>
    </cfRule>
    <cfRule type="cellIs" dxfId="1114" priority="1108" operator="equal">
      <formula>$P$100</formula>
    </cfRule>
    <cfRule type="cellIs" dxfId="1113" priority="1109" operator="equal">
      <formula>$P$99</formula>
    </cfRule>
    <cfRule type="cellIs" dxfId="1112" priority="1110" operator="equal">
      <formula>$P$98</formula>
    </cfRule>
    <cfRule type="cellIs" dxfId="1111" priority="1111" operator="equal">
      <formula>$P$97</formula>
    </cfRule>
    <cfRule type="cellIs" dxfId="1110" priority="1112" operator="equal">
      <formula>$P$96</formula>
    </cfRule>
    <cfRule type="cellIs" dxfId="1109" priority="1113" operator="equal">
      <formula>$P$95</formula>
    </cfRule>
    <cfRule type="cellIs" dxfId="1108" priority="1114" operator="equal">
      <formula>$P$94</formula>
    </cfRule>
    <cfRule type="cellIs" dxfId="1107" priority="1115" operator="equal">
      <formula>$P$93</formula>
    </cfRule>
    <cfRule type="cellIs" dxfId="1106" priority="1116" operator="equal">
      <formula>$P$92</formula>
    </cfRule>
    <cfRule type="cellIs" dxfId="1105" priority="1117" operator="equal">
      <formula>$P$91</formula>
    </cfRule>
  </conditionalFormatting>
  <conditionalFormatting sqref="AG27">
    <cfRule type="cellIs" dxfId="1104" priority="1094" operator="equal">
      <formula>$P$102</formula>
    </cfRule>
    <cfRule type="cellIs" dxfId="1103" priority="1095" operator="equal">
      <formula>$P$101</formula>
    </cfRule>
    <cfRule type="cellIs" dxfId="1102" priority="1096" operator="equal">
      <formula>$P$100</formula>
    </cfRule>
    <cfRule type="cellIs" dxfId="1101" priority="1097" operator="equal">
      <formula>$P$99</formula>
    </cfRule>
    <cfRule type="cellIs" dxfId="1100" priority="1098" operator="equal">
      <formula>$P$98</formula>
    </cfRule>
    <cfRule type="cellIs" dxfId="1099" priority="1099" operator="equal">
      <formula>$P$97</formula>
    </cfRule>
    <cfRule type="cellIs" dxfId="1098" priority="1100" operator="equal">
      <formula>$P$96</formula>
    </cfRule>
    <cfRule type="cellIs" dxfId="1097" priority="1101" operator="equal">
      <formula>$P$95</formula>
    </cfRule>
    <cfRule type="cellIs" dxfId="1096" priority="1102" operator="equal">
      <formula>$P$94</formula>
    </cfRule>
    <cfRule type="cellIs" dxfId="1095" priority="1103" operator="equal">
      <formula>$P$93</formula>
    </cfRule>
    <cfRule type="cellIs" dxfId="1094" priority="1104" operator="equal">
      <formula>$P$92</formula>
    </cfRule>
    <cfRule type="cellIs" dxfId="1093" priority="1105" operator="equal">
      <formula>$P$91</formula>
    </cfRule>
  </conditionalFormatting>
  <conditionalFormatting sqref="AG28">
    <cfRule type="cellIs" dxfId="1092" priority="1082" operator="equal">
      <formula>$P$102</formula>
    </cfRule>
    <cfRule type="cellIs" dxfId="1091" priority="1083" operator="equal">
      <formula>$P$101</formula>
    </cfRule>
    <cfRule type="cellIs" dxfId="1090" priority="1084" operator="equal">
      <formula>$P$100</formula>
    </cfRule>
    <cfRule type="cellIs" dxfId="1089" priority="1085" operator="equal">
      <formula>$P$99</formula>
    </cfRule>
    <cfRule type="cellIs" dxfId="1088" priority="1086" operator="equal">
      <formula>$P$98</formula>
    </cfRule>
    <cfRule type="cellIs" dxfId="1087" priority="1087" operator="equal">
      <formula>$P$97</formula>
    </cfRule>
    <cfRule type="cellIs" dxfId="1086" priority="1088" operator="equal">
      <formula>$P$96</formula>
    </cfRule>
    <cfRule type="cellIs" dxfId="1085" priority="1089" operator="equal">
      <formula>$P$95</formula>
    </cfRule>
    <cfRule type="cellIs" dxfId="1084" priority="1090" operator="equal">
      <formula>$P$94</formula>
    </cfRule>
    <cfRule type="cellIs" dxfId="1083" priority="1091" operator="equal">
      <formula>$P$93</formula>
    </cfRule>
    <cfRule type="cellIs" dxfId="1082" priority="1092" operator="equal">
      <formula>$P$92</formula>
    </cfRule>
    <cfRule type="cellIs" dxfId="1081" priority="1093" operator="equal">
      <formula>$P$91</formula>
    </cfRule>
  </conditionalFormatting>
  <conditionalFormatting sqref="AG29">
    <cfRule type="cellIs" dxfId="1080" priority="1070" operator="equal">
      <formula>$P$102</formula>
    </cfRule>
    <cfRule type="cellIs" dxfId="1079" priority="1071" operator="equal">
      <formula>$P$101</formula>
    </cfRule>
    <cfRule type="cellIs" dxfId="1078" priority="1072" operator="equal">
      <formula>$P$100</formula>
    </cfRule>
    <cfRule type="cellIs" dxfId="1077" priority="1073" operator="equal">
      <formula>$P$99</formula>
    </cfRule>
    <cfRule type="cellIs" dxfId="1076" priority="1074" operator="equal">
      <formula>$P$98</formula>
    </cfRule>
    <cfRule type="cellIs" dxfId="1075" priority="1075" operator="equal">
      <formula>$P$97</formula>
    </cfRule>
    <cfRule type="cellIs" dxfId="1074" priority="1076" operator="equal">
      <formula>$P$96</formula>
    </cfRule>
    <cfRule type="cellIs" dxfId="1073" priority="1077" operator="equal">
      <formula>$P$95</formula>
    </cfRule>
    <cfRule type="cellIs" dxfId="1072" priority="1078" operator="equal">
      <formula>$P$94</formula>
    </cfRule>
    <cfRule type="cellIs" dxfId="1071" priority="1079" operator="equal">
      <formula>$P$93</formula>
    </cfRule>
    <cfRule type="cellIs" dxfId="1070" priority="1080" operator="equal">
      <formula>$P$92</formula>
    </cfRule>
    <cfRule type="cellIs" dxfId="1069" priority="1081" operator="equal">
      <formula>$P$91</formula>
    </cfRule>
  </conditionalFormatting>
  <conditionalFormatting sqref="AI26">
    <cfRule type="cellIs" dxfId="1068" priority="1058" operator="equal">
      <formula>$P$102</formula>
    </cfRule>
    <cfRule type="cellIs" dxfId="1067" priority="1059" operator="equal">
      <formula>$P$101</formula>
    </cfRule>
    <cfRule type="cellIs" dxfId="1066" priority="1060" operator="equal">
      <formula>$P$100</formula>
    </cfRule>
    <cfRule type="cellIs" dxfId="1065" priority="1061" operator="equal">
      <formula>$P$99</formula>
    </cfRule>
    <cfRule type="cellIs" dxfId="1064" priority="1062" operator="equal">
      <formula>$P$98</formula>
    </cfRule>
    <cfRule type="cellIs" dxfId="1063" priority="1063" operator="equal">
      <formula>$P$97</formula>
    </cfRule>
    <cfRule type="cellIs" dxfId="1062" priority="1064" operator="equal">
      <formula>$P$96</formula>
    </cfRule>
    <cfRule type="cellIs" dxfId="1061" priority="1065" operator="equal">
      <formula>$P$95</formula>
    </cfRule>
    <cfRule type="cellIs" dxfId="1060" priority="1066" operator="equal">
      <formula>$P$94</formula>
    </cfRule>
    <cfRule type="cellIs" dxfId="1059" priority="1067" operator="equal">
      <formula>$P$93</formula>
    </cfRule>
    <cfRule type="cellIs" dxfId="1058" priority="1068" operator="equal">
      <formula>$P$92</formula>
    </cfRule>
    <cfRule type="cellIs" dxfId="1057" priority="1069" operator="equal">
      <formula>$P$91</formula>
    </cfRule>
  </conditionalFormatting>
  <conditionalFormatting sqref="AI27">
    <cfRule type="cellIs" dxfId="1056" priority="1046" operator="equal">
      <formula>$P$102</formula>
    </cfRule>
    <cfRule type="cellIs" dxfId="1055" priority="1047" operator="equal">
      <formula>$P$101</formula>
    </cfRule>
    <cfRule type="cellIs" dxfId="1054" priority="1048" operator="equal">
      <formula>$P$100</formula>
    </cfRule>
    <cfRule type="cellIs" dxfId="1053" priority="1049" operator="equal">
      <formula>$P$99</formula>
    </cfRule>
    <cfRule type="cellIs" dxfId="1052" priority="1050" operator="equal">
      <formula>$P$98</formula>
    </cfRule>
    <cfRule type="cellIs" dxfId="1051" priority="1051" operator="equal">
      <formula>$P$97</formula>
    </cfRule>
    <cfRule type="cellIs" dxfId="1050" priority="1052" operator="equal">
      <formula>$P$96</formula>
    </cfRule>
    <cfRule type="cellIs" dxfId="1049" priority="1053" operator="equal">
      <formula>$P$95</formula>
    </cfRule>
    <cfRule type="cellIs" dxfId="1048" priority="1054" operator="equal">
      <formula>$P$94</formula>
    </cfRule>
    <cfRule type="cellIs" dxfId="1047" priority="1055" operator="equal">
      <formula>$P$93</formula>
    </cfRule>
    <cfRule type="cellIs" dxfId="1046" priority="1056" operator="equal">
      <formula>$P$92</formula>
    </cfRule>
    <cfRule type="cellIs" dxfId="1045" priority="1057" operator="equal">
      <formula>$P$91</formula>
    </cfRule>
  </conditionalFormatting>
  <conditionalFormatting sqref="AI28">
    <cfRule type="cellIs" dxfId="1044" priority="1034" operator="equal">
      <formula>$P$102</formula>
    </cfRule>
    <cfRule type="cellIs" dxfId="1043" priority="1035" operator="equal">
      <formula>$P$101</formula>
    </cfRule>
    <cfRule type="cellIs" dxfId="1042" priority="1036" operator="equal">
      <formula>$P$100</formula>
    </cfRule>
    <cfRule type="cellIs" dxfId="1041" priority="1037" operator="equal">
      <formula>$P$99</formula>
    </cfRule>
    <cfRule type="cellIs" dxfId="1040" priority="1038" operator="equal">
      <formula>$P$98</formula>
    </cfRule>
    <cfRule type="cellIs" dxfId="1039" priority="1039" operator="equal">
      <formula>$P$97</formula>
    </cfRule>
    <cfRule type="cellIs" dxfId="1038" priority="1040" operator="equal">
      <formula>$P$96</formula>
    </cfRule>
    <cfRule type="cellIs" dxfId="1037" priority="1041" operator="equal">
      <formula>$P$95</formula>
    </cfRule>
    <cfRule type="cellIs" dxfId="1036" priority="1042" operator="equal">
      <formula>$P$94</formula>
    </cfRule>
    <cfRule type="cellIs" dxfId="1035" priority="1043" operator="equal">
      <formula>$P$93</formula>
    </cfRule>
    <cfRule type="cellIs" dxfId="1034" priority="1044" operator="equal">
      <formula>$P$92</formula>
    </cfRule>
    <cfRule type="cellIs" dxfId="1033" priority="1045" operator="equal">
      <formula>$P$91</formula>
    </cfRule>
  </conditionalFormatting>
  <conditionalFormatting sqref="AI29">
    <cfRule type="cellIs" dxfId="1032" priority="1022" operator="equal">
      <formula>$P$102</formula>
    </cfRule>
    <cfRule type="cellIs" dxfId="1031" priority="1023" operator="equal">
      <formula>$P$101</formula>
    </cfRule>
    <cfRule type="cellIs" dxfId="1030" priority="1024" operator="equal">
      <formula>$P$100</formula>
    </cfRule>
    <cfRule type="cellIs" dxfId="1029" priority="1025" operator="equal">
      <formula>$P$99</formula>
    </cfRule>
    <cfRule type="cellIs" dxfId="1028" priority="1026" operator="equal">
      <formula>$P$98</formula>
    </cfRule>
    <cfRule type="cellIs" dxfId="1027" priority="1027" operator="equal">
      <formula>$P$97</formula>
    </cfRule>
    <cfRule type="cellIs" dxfId="1026" priority="1028" operator="equal">
      <formula>$P$96</formula>
    </cfRule>
    <cfRule type="cellIs" dxfId="1025" priority="1029" operator="equal">
      <formula>$P$95</formula>
    </cfRule>
    <cfRule type="cellIs" dxfId="1024" priority="1030" operator="equal">
      <formula>$P$94</formula>
    </cfRule>
    <cfRule type="cellIs" dxfId="1023" priority="1031" operator="equal">
      <formula>$P$93</formula>
    </cfRule>
    <cfRule type="cellIs" dxfId="1022" priority="1032" operator="equal">
      <formula>$P$92</formula>
    </cfRule>
    <cfRule type="cellIs" dxfId="1021" priority="1033" operator="equal">
      <formula>$P$91</formula>
    </cfRule>
  </conditionalFormatting>
  <conditionalFormatting sqref="P44">
    <cfRule type="cellIs" dxfId="1020" priority="842" operator="equal">
      <formula>$P$102</formula>
    </cfRule>
    <cfRule type="cellIs" dxfId="1019" priority="843" operator="equal">
      <formula>$P$101</formula>
    </cfRule>
    <cfRule type="cellIs" dxfId="1018" priority="844" operator="equal">
      <formula>$P$100</formula>
    </cfRule>
    <cfRule type="cellIs" dxfId="1017" priority="845" operator="equal">
      <formula>$P$99</formula>
    </cfRule>
    <cfRule type="cellIs" dxfId="1016" priority="846" operator="equal">
      <formula>$P$98</formula>
    </cfRule>
    <cfRule type="cellIs" dxfId="1015" priority="847" operator="equal">
      <formula>$P$97</formula>
    </cfRule>
    <cfRule type="cellIs" dxfId="1014" priority="848" operator="equal">
      <formula>$P$96</formula>
    </cfRule>
    <cfRule type="cellIs" dxfId="1013" priority="849" operator="equal">
      <formula>$P$95</formula>
    </cfRule>
    <cfRule type="cellIs" dxfId="1012" priority="850" operator="equal">
      <formula>$P$94</formula>
    </cfRule>
    <cfRule type="cellIs" dxfId="1011" priority="851" operator="equal">
      <formula>$P$93</formula>
    </cfRule>
    <cfRule type="cellIs" dxfId="1010" priority="852" operator="equal">
      <formula>$P$92</formula>
    </cfRule>
    <cfRule type="cellIs" dxfId="1009" priority="853" operator="equal">
      <formula>$P$91</formula>
    </cfRule>
  </conditionalFormatting>
  <conditionalFormatting sqref="P45">
    <cfRule type="cellIs" dxfId="1008" priority="830" operator="equal">
      <formula>$P$102</formula>
    </cfRule>
    <cfRule type="cellIs" dxfId="1007" priority="831" operator="equal">
      <formula>$P$101</formula>
    </cfRule>
    <cfRule type="cellIs" dxfId="1006" priority="832" operator="equal">
      <formula>$P$100</formula>
    </cfRule>
    <cfRule type="cellIs" dxfId="1005" priority="833" operator="equal">
      <formula>$P$99</formula>
    </cfRule>
    <cfRule type="cellIs" dxfId="1004" priority="834" operator="equal">
      <formula>$P$98</formula>
    </cfRule>
    <cfRule type="cellIs" dxfId="1003" priority="835" operator="equal">
      <formula>$P$97</formula>
    </cfRule>
    <cfRule type="cellIs" dxfId="1002" priority="836" operator="equal">
      <formula>$P$96</formula>
    </cfRule>
    <cfRule type="cellIs" dxfId="1001" priority="837" operator="equal">
      <formula>$P$95</formula>
    </cfRule>
    <cfRule type="cellIs" dxfId="1000" priority="838" operator="equal">
      <formula>$P$94</formula>
    </cfRule>
    <cfRule type="cellIs" dxfId="999" priority="839" operator="equal">
      <formula>$P$93</formula>
    </cfRule>
    <cfRule type="cellIs" dxfId="998" priority="840" operator="equal">
      <formula>$P$92</formula>
    </cfRule>
    <cfRule type="cellIs" dxfId="997" priority="841" operator="equal">
      <formula>$P$91</formula>
    </cfRule>
  </conditionalFormatting>
  <conditionalFormatting sqref="G42">
    <cfRule type="cellIs" dxfId="996" priority="1010" operator="equal">
      <formula>$P$102</formula>
    </cfRule>
    <cfRule type="cellIs" dxfId="995" priority="1011" operator="equal">
      <formula>$P$101</formula>
    </cfRule>
    <cfRule type="cellIs" dxfId="994" priority="1012" operator="equal">
      <formula>$P$100</formula>
    </cfRule>
    <cfRule type="cellIs" dxfId="993" priority="1013" operator="equal">
      <formula>$P$99</formula>
    </cfRule>
    <cfRule type="cellIs" dxfId="992" priority="1014" operator="equal">
      <formula>$P$98</formula>
    </cfRule>
    <cfRule type="cellIs" dxfId="991" priority="1015" operator="equal">
      <formula>$P$97</formula>
    </cfRule>
    <cfRule type="cellIs" dxfId="990" priority="1016" operator="equal">
      <formula>$P$96</formula>
    </cfRule>
    <cfRule type="cellIs" dxfId="989" priority="1017" operator="equal">
      <formula>$P$95</formula>
    </cfRule>
    <cfRule type="cellIs" dxfId="988" priority="1018" operator="equal">
      <formula>$P$94</formula>
    </cfRule>
    <cfRule type="cellIs" dxfId="987" priority="1019" operator="equal">
      <formula>$P$93</formula>
    </cfRule>
    <cfRule type="cellIs" dxfId="986" priority="1020" operator="equal">
      <formula>$P$92</formula>
    </cfRule>
    <cfRule type="cellIs" dxfId="985" priority="1021" operator="equal">
      <formula>$P$91</formula>
    </cfRule>
  </conditionalFormatting>
  <conditionalFormatting sqref="G43">
    <cfRule type="cellIs" dxfId="984" priority="998" operator="equal">
      <formula>$P$102</formula>
    </cfRule>
    <cfRule type="cellIs" dxfId="983" priority="999" operator="equal">
      <formula>$P$101</formula>
    </cfRule>
    <cfRule type="cellIs" dxfId="982" priority="1000" operator="equal">
      <formula>$P$100</formula>
    </cfRule>
    <cfRule type="cellIs" dxfId="981" priority="1001" operator="equal">
      <formula>$P$99</formula>
    </cfRule>
    <cfRule type="cellIs" dxfId="980" priority="1002" operator="equal">
      <formula>$P$98</formula>
    </cfRule>
    <cfRule type="cellIs" dxfId="979" priority="1003" operator="equal">
      <formula>$P$97</formula>
    </cfRule>
    <cfRule type="cellIs" dxfId="978" priority="1004" operator="equal">
      <formula>$P$96</formula>
    </cfRule>
    <cfRule type="cellIs" dxfId="977" priority="1005" operator="equal">
      <formula>$P$95</formula>
    </cfRule>
    <cfRule type="cellIs" dxfId="976" priority="1006" operator="equal">
      <formula>$P$94</formula>
    </cfRule>
    <cfRule type="cellIs" dxfId="975" priority="1007" operator="equal">
      <formula>$P$93</formula>
    </cfRule>
    <cfRule type="cellIs" dxfId="974" priority="1008" operator="equal">
      <formula>$P$92</formula>
    </cfRule>
    <cfRule type="cellIs" dxfId="973" priority="1009" operator="equal">
      <formula>$P$91</formula>
    </cfRule>
  </conditionalFormatting>
  <conditionalFormatting sqref="G44">
    <cfRule type="cellIs" dxfId="972" priority="986" operator="equal">
      <formula>$P$102</formula>
    </cfRule>
    <cfRule type="cellIs" dxfId="971" priority="987" operator="equal">
      <formula>$P$101</formula>
    </cfRule>
    <cfRule type="cellIs" dxfId="970" priority="988" operator="equal">
      <formula>$P$100</formula>
    </cfRule>
    <cfRule type="cellIs" dxfId="969" priority="989" operator="equal">
      <formula>$P$99</formula>
    </cfRule>
    <cfRule type="cellIs" dxfId="968" priority="990" operator="equal">
      <formula>$P$98</formula>
    </cfRule>
    <cfRule type="cellIs" dxfId="967" priority="991" operator="equal">
      <formula>$P$97</formula>
    </cfRule>
    <cfRule type="cellIs" dxfId="966" priority="992" operator="equal">
      <formula>$P$96</formula>
    </cfRule>
    <cfRule type="cellIs" dxfId="965" priority="993" operator="equal">
      <formula>$P$95</formula>
    </cfRule>
    <cfRule type="cellIs" dxfId="964" priority="994" operator="equal">
      <formula>$P$94</formula>
    </cfRule>
    <cfRule type="cellIs" dxfId="963" priority="995" operator="equal">
      <formula>$P$93</formula>
    </cfRule>
    <cfRule type="cellIs" dxfId="962" priority="996" operator="equal">
      <formula>$P$92</formula>
    </cfRule>
    <cfRule type="cellIs" dxfId="961" priority="997" operator="equal">
      <formula>$P$91</formula>
    </cfRule>
  </conditionalFormatting>
  <conditionalFormatting sqref="G45">
    <cfRule type="cellIs" dxfId="960" priority="974" operator="equal">
      <formula>$P$102</formula>
    </cfRule>
    <cfRule type="cellIs" dxfId="959" priority="975" operator="equal">
      <formula>$P$101</formula>
    </cfRule>
    <cfRule type="cellIs" dxfId="958" priority="976" operator="equal">
      <formula>$P$100</formula>
    </cfRule>
    <cfRule type="cellIs" dxfId="957" priority="977" operator="equal">
      <formula>$P$99</formula>
    </cfRule>
    <cfRule type="cellIs" dxfId="956" priority="978" operator="equal">
      <formula>$P$98</formula>
    </cfRule>
    <cfRule type="cellIs" dxfId="955" priority="979" operator="equal">
      <formula>$P$97</formula>
    </cfRule>
    <cfRule type="cellIs" dxfId="954" priority="980" operator="equal">
      <formula>$P$96</formula>
    </cfRule>
    <cfRule type="cellIs" dxfId="953" priority="981" operator="equal">
      <formula>$P$95</formula>
    </cfRule>
    <cfRule type="cellIs" dxfId="952" priority="982" operator="equal">
      <formula>$P$94</formula>
    </cfRule>
    <cfRule type="cellIs" dxfId="951" priority="983" operator="equal">
      <formula>$P$93</formula>
    </cfRule>
    <cfRule type="cellIs" dxfId="950" priority="984" operator="equal">
      <formula>$P$92</formula>
    </cfRule>
    <cfRule type="cellIs" dxfId="949" priority="985" operator="equal">
      <formula>$P$91</formula>
    </cfRule>
  </conditionalFormatting>
  <conditionalFormatting sqref="I42">
    <cfRule type="cellIs" dxfId="948" priority="962" operator="equal">
      <formula>$P$102</formula>
    </cfRule>
    <cfRule type="cellIs" dxfId="947" priority="963" operator="equal">
      <formula>$P$101</formula>
    </cfRule>
    <cfRule type="cellIs" dxfId="946" priority="964" operator="equal">
      <formula>$P$100</formula>
    </cfRule>
    <cfRule type="cellIs" dxfId="945" priority="965" operator="equal">
      <formula>$P$99</formula>
    </cfRule>
    <cfRule type="cellIs" dxfId="944" priority="966" operator="equal">
      <formula>$P$98</formula>
    </cfRule>
    <cfRule type="cellIs" dxfId="943" priority="967" operator="equal">
      <formula>$P$97</formula>
    </cfRule>
    <cfRule type="cellIs" dxfId="942" priority="968" operator="equal">
      <formula>$P$96</formula>
    </cfRule>
    <cfRule type="cellIs" dxfId="941" priority="969" operator="equal">
      <formula>$P$95</formula>
    </cfRule>
    <cfRule type="cellIs" dxfId="940" priority="970" operator="equal">
      <formula>$P$94</formula>
    </cfRule>
    <cfRule type="cellIs" dxfId="939" priority="971" operator="equal">
      <formula>$P$93</formula>
    </cfRule>
    <cfRule type="cellIs" dxfId="938" priority="972" operator="equal">
      <formula>$P$92</formula>
    </cfRule>
    <cfRule type="cellIs" dxfId="937" priority="973" operator="equal">
      <formula>$P$91</formula>
    </cfRule>
  </conditionalFormatting>
  <conditionalFormatting sqref="I43">
    <cfRule type="cellIs" dxfId="936" priority="950" operator="equal">
      <formula>$P$102</formula>
    </cfRule>
    <cfRule type="cellIs" dxfId="935" priority="951" operator="equal">
      <formula>$P$101</formula>
    </cfRule>
    <cfRule type="cellIs" dxfId="934" priority="952" operator="equal">
      <formula>$P$100</formula>
    </cfRule>
    <cfRule type="cellIs" dxfId="933" priority="953" operator="equal">
      <formula>$P$99</formula>
    </cfRule>
    <cfRule type="cellIs" dxfId="932" priority="954" operator="equal">
      <formula>$P$98</formula>
    </cfRule>
    <cfRule type="cellIs" dxfId="931" priority="955" operator="equal">
      <formula>$P$97</formula>
    </cfRule>
    <cfRule type="cellIs" dxfId="930" priority="956" operator="equal">
      <formula>$P$96</formula>
    </cfRule>
    <cfRule type="cellIs" dxfId="929" priority="957" operator="equal">
      <formula>$P$95</formula>
    </cfRule>
    <cfRule type="cellIs" dxfId="928" priority="958" operator="equal">
      <formula>$P$94</formula>
    </cfRule>
    <cfRule type="cellIs" dxfId="927" priority="959" operator="equal">
      <formula>$P$93</formula>
    </cfRule>
    <cfRule type="cellIs" dxfId="926" priority="960" operator="equal">
      <formula>$P$92</formula>
    </cfRule>
    <cfRule type="cellIs" dxfId="925" priority="961" operator="equal">
      <formula>$P$91</formula>
    </cfRule>
  </conditionalFormatting>
  <conditionalFormatting sqref="I44">
    <cfRule type="cellIs" dxfId="924" priority="938" operator="equal">
      <formula>$P$102</formula>
    </cfRule>
    <cfRule type="cellIs" dxfId="923" priority="939" operator="equal">
      <formula>$P$101</formula>
    </cfRule>
    <cfRule type="cellIs" dxfId="922" priority="940" operator="equal">
      <formula>$P$100</formula>
    </cfRule>
    <cfRule type="cellIs" dxfId="921" priority="941" operator="equal">
      <formula>$P$99</formula>
    </cfRule>
    <cfRule type="cellIs" dxfId="920" priority="942" operator="equal">
      <formula>$P$98</formula>
    </cfRule>
    <cfRule type="cellIs" dxfId="919" priority="943" operator="equal">
      <formula>$P$97</formula>
    </cfRule>
    <cfRule type="cellIs" dxfId="918" priority="944" operator="equal">
      <formula>$P$96</formula>
    </cfRule>
    <cfRule type="cellIs" dxfId="917" priority="945" operator="equal">
      <formula>$P$95</formula>
    </cfRule>
    <cfRule type="cellIs" dxfId="916" priority="946" operator="equal">
      <formula>$P$94</formula>
    </cfRule>
    <cfRule type="cellIs" dxfId="915" priority="947" operator="equal">
      <formula>$P$93</formula>
    </cfRule>
    <cfRule type="cellIs" dxfId="914" priority="948" operator="equal">
      <formula>$P$92</formula>
    </cfRule>
    <cfRule type="cellIs" dxfId="913" priority="949" operator="equal">
      <formula>$P$91</formula>
    </cfRule>
  </conditionalFormatting>
  <conditionalFormatting sqref="I45">
    <cfRule type="cellIs" dxfId="912" priority="926" operator="equal">
      <formula>$P$102</formula>
    </cfRule>
    <cfRule type="cellIs" dxfId="911" priority="927" operator="equal">
      <formula>$P$101</formula>
    </cfRule>
    <cfRule type="cellIs" dxfId="910" priority="928" operator="equal">
      <formula>$P$100</formula>
    </cfRule>
    <cfRule type="cellIs" dxfId="909" priority="929" operator="equal">
      <formula>$P$99</formula>
    </cfRule>
    <cfRule type="cellIs" dxfId="908" priority="930" operator="equal">
      <formula>$P$98</formula>
    </cfRule>
    <cfRule type="cellIs" dxfId="907" priority="931" operator="equal">
      <formula>$P$97</formula>
    </cfRule>
    <cfRule type="cellIs" dxfId="906" priority="932" operator="equal">
      <formula>$P$96</formula>
    </cfRule>
    <cfRule type="cellIs" dxfId="905" priority="933" operator="equal">
      <formula>$P$95</formula>
    </cfRule>
    <cfRule type="cellIs" dxfId="904" priority="934" operator="equal">
      <formula>$P$94</formula>
    </cfRule>
    <cfRule type="cellIs" dxfId="903" priority="935" operator="equal">
      <formula>$P$93</formula>
    </cfRule>
    <cfRule type="cellIs" dxfId="902" priority="936" operator="equal">
      <formula>$P$92</formula>
    </cfRule>
    <cfRule type="cellIs" dxfId="901" priority="937" operator="equal">
      <formula>$P$91</formula>
    </cfRule>
  </conditionalFormatting>
  <conditionalFormatting sqref="V42">
    <cfRule type="cellIs" dxfId="900" priority="914" operator="equal">
      <formula>$P$102</formula>
    </cfRule>
    <cfRule type="cellIs" dxfId="899" priority="915" operator="equal">
      <formula>$P$101</formula>
    </cfRule>
    <cfRule type="cellIs" dxfId="898" priority="916" operator="equal">
      <formula>$P$100</formula>
    </cfRule>
    <cfRule type="cellIs" dxfId="897" priority="917" operator="equal">
      <formula>$P$99</formula>
    </cfRule>
    <cfRule type="cellIs" dxfId="896" priority="918" operator="equal">
      <formula>$P$98</formula>
    </cfRule>
    <cfRule type="cellIs" dxfId="895" priority="919" operator="equal">
      <formula>$P$97</formula>
    </cfRule>
    <cfRule type="cellIs" dxfId="894" priority="920" operator="equal">
      <formula>$P$96</formula>
    </cfRule>
    <cfRule type="cellIs" dxfId="893" priority="921" operator="equal">
      <formula>$P$95</formula>
    </cfRule>
    <cfRule type="cellIs" dxfId="892" priority="922" operator="equal">
      <formula>$P$94</formula>
    </cfRule>
    <cfRule type="cellIs" dxfId="891" priority="923" operator="equal">
      <formula>$P$93</formula>
    </cfRule>
    <cfRule type="cellIs" dxfId="890" priority="924" operator="equal">
      <formula>$P$92</formula>
    </cfRule>
    <cfRule type="cellIs" dxfId="889" priority="925" operator="equal">
      <formula>$P$91</formula>
    </cfRule>
  </conditionalFormatting>
  <conditionalFormatting sqref="V43">
    <cfRule type="cellIs" dxfId="888" priority="902" operator="equal">
      <formula>$P$102</formula>
    </cfRule>
    <cfRule type="cellIs" dxfId="887" priority="903" operator="equal">
      <formula>$P$101</formula>
    </cfRule>
    <cfRule type="cellIs" dxfId="886" priority="904" operator="equal">
      <formula>$P$100</formula>
    </cfRule>
    <cfRule type="cellIs" dxfId="885" priority="905" operator="equal">
      <formula>$P$99</formula>
    </cfRule>
    <cfRule type="cellIs" dxfId="884" priority="906" operator="equal">
      <formula>$P$98</formula>
    </cfRule>
    <cfRule type="cellIs" dxfId="883" priority="907" operator="equal">
      <formula>$P$97</formula>
    </cfRule>
    <cfRule type="cellIs" dxfId="882" priority="908" operator="equal">
      <formula>$P$96</formula>
    </cfRule>
    <cfRule type="cellIs" dxfId="881" priority="909" operator="equal">
      <formula>$P$95</formula>
    </cfRule>
    <cfRule type="cellIs" dxfId="880" priority="910" operator="equal">
      <formula>$P$94</formula>
    </cfRule>
    <cfRule type="cellIs" dxfId="879" priority="911" operator="equal">
      <formula>$P$93</formula>
    </cfRule>
    <cfRule type="cellIs" dxfId="878" priority="912" operator="equal">
      <formula>$P$92</formula>
    </cfRule>
    <cfRule type="cellIs" dxfId="877" priority="913" operator="equal">
      <formula>$P$91</formula>
    </cfRule>
  </conditionalFormatting>
  <conditionalFormatting sqref="V44">
    <cfRule type="cellIs" dxfId="876" priority="890" operator="equal">
      <formula>$P$102</formula>
    </cfRule>
    <cfRule type="cellIs" dxfId="875" priority="891" operator="equal">
      <formula>$P$101</formula>
    </cfRule>
    <cfRule type="cellIs" dxfId="874" priority="892" operator="equal">
      <formula>$P$100</formula>
    </cfRule>
    <cfRule type="cellIs" dxfId="873" priority="893" operator="equal">
      <formula>$P$99</formula>
    </cfRule>
    <cfRule type="cellIs" dxfId="872" priority="894" operator="equal">
      <formula>$P$98</formula>
    </cfRule>
    <cfRule type="cellIs" dxfId="871" priority="895" operator="equal">
      <formula>$P$97</formula>
    </cfRule>
    <cfRule type="cellIs" dxfId="870" priority="896" operator="equal">
      <formula>$P$96</formula>
    </cfRule>
    <cfRule type="cellIs" dxfId="869" priority="897" operator="equal">
      <formula>$P$95</formula>
    </cfRule>
    <cfRule type="cellIs" dxfId="868" priority="898" operator="equal">
      <formula>$P$94</formula>
    </cfRule>
    <cfRule type="cellIs" dxfId="867" priority="899" operator="equal">
      <formula>$P$93</formula>
    </cfRule>
    <cfRule type="cellIs" dxfId="866" priority="900" operator="equal">
      <formula>$P$92</formula>
    </cfRule>
    <cfRule type="cellIs" dxfId="865" priority="901" operator="equal">
      <formula>$P$91</formula>
    </cfRule>
  </conditionalFormatting>
  <conditionalFormatting sqref="V45">
    <cfRule type="cellIs" dxfId="864" priority="878" operator="equal">
      <formula>$P$102</formula>
    </cfRule>
    <cfRule type="cellIs" dxfId="863" priority="879" operator="equal">
      <formula>$P$101</formula>
    </cfRule>
    <cfRule type="cellIs" dxfId="862" priority="880" operator="equal">
      <formula>$P$100</formula>
    </cfRule>
    <cfRule type="cellIs" dxfId="861" priority="881" operator="equal">
      <formula>$P$99</formula>
    </cfRule>
    <cfRule type="cellIs" dxfId="860" priority="882" operator="equal">
      <formula>$P$98</formula>
    </cfRule>
    <cfRule type="cellIs" dxfId="859" priority="883" operator="equal">
      <formula>$P$97</formula>
    </cfRule>
    <cfRule type="cellIs" dxfId="858" priority="884" operator="equal">
      <formula>$P$96</formula>
    </cfRule>
    <cfRule type="cellIs" dxfId="857" priority="885" operator="equal">
      <formula>$P$95</formula>
    </cfRule>
    <cfRule type="cellIs" dxfId="856" priority="886" operator="equal">
      <formula>$P$94</formula>
    </cfRule>
    <cfRule type="cellIs" dxfId="855" priority="887" operator="equal">
      <formula>$P$93</formula>
    </cfRule>
    <cfRule type="cellIs" dxfId="854" priority="888" operator="equal">
      <formula>$P$92</formula>
    </cfRule>
    <cfRule type="cellIs" dxfId="853" priority="889" operator="equal">
      <formula>$P$91</formula>
    </cfRule>
  </conditionalFormatting>
  <conditionalFormatting sqref="P42">
    <cfRule type="cellIs" dxfId="852" priority="866" operator="equal">
      <formula>$P$102</formula>
    </cfRule>
    <cfRule type="cellIs" dxfId="851" priority="867" operator="equal">
      <formula>$P$101</formula>
    </cfRule>
    <cfRule type="cellIs" dxfId="850" priority="868" operator="equal">
      <formula>$P$100</formula>
    </cfRule>
    <cfRule type="cellIs" dxfId="849" priority="869" operator="equal">
      <formula>$P$99</formula>
    </cfRule>
    <cfRule type="cellIs" dxfId="848" priority="870" operator="equal">
      <formula>$P$98</formula>
    </cfRule>
    <cfRule type="cellIs" dxfId="847" priority="871" operator="equal">
      <formula>$P$97</formula>
    </cfRule>
    <cfRule type="cellIs" dxfId="846" priority="872" operator="equal">
      <formula>$P$96</formula>
    </cfRule>
    <cfRule type="cellIs" dxfId="845" priority="873" operator="equal">
      <formula>$P$95</formula>
    </cfRule>
    <cfRule type="cellIs" dxfId="844" priority="874" operator="equal">
      <formula>$P$94</formula>
    </cfRule>
    <cfRule type="cellIs" dxfId="843" priority="875" operator="equal">
      <formula>$P$93</formula>
    </cfRule>
    <cfRule type="cellIs" dxfId="842" priority="876" operator="equal">
      <formula>$P$92</formula>
    </cfRule>
    <cfRule type="cellIs" dxfId="841" priority="877" operator="equal">
      <formula>$P$91</formula>
    </cfRule>
  </conditionalFormatting>
  <conditionalFormatting sqref="P43">
    <cfRule type="cellIs" dxfId="840" priority="854" operator="equal">
      <formula>$P$102</formula>
    </cfRule>
    <cfRule type="cellIs" dxfId="839" priority="855" operator="equal">
      <formula>$P$101</formula>
    </cfRule>
    <cfRule type="cellIs" dxfId="838" priority="856" operator="equal">
      <formula>$P$100</formula>
    </cfRule>
    <cfRule type="cellIs" dxfId="837" priority="857" operator="equal">
      <formula>$P$99</formula>
    </cfRule>
    <cfRule type="cellIs" dxfId="836" priority="858" operator="equal">
      <formula>$P$98</formula>
    </cfRule>
    <cfRule type="cellIs" dxfId="835" priority="859" operator="equal">
      <formula>$P$97</formula>
    </cfRule>
    <cfRule type="cellIs" dxfId="834" priority="860" operator="equal">
      <formula>$P$96</formula>
    </cfRule>
    <cfRule type="cellIs" dxfId="833" priority="861" operator="equal">
      <formula>$P$95</formula>
    </cfRule>
    <cfRule type="cellIs" dxfId="832" priority="862" operator="equal">
      <formula>$P$94</formula>
    </cfRule>
    <cfRule type="cellIs" dxfId="831" priority="863" operator="equal">
      <formula>$P$93</formula>
    </cfRule>
    <cfRule type="cellIs" dxfId="830" priority="864" operator="equal">
      <formula>$P$92</formula>
    </cfRule>
    <cfRule type="cellIs" dxfId="829" priority="865" operator="equal">
      <formula>$P$91</formula>
    </cfRule>
  </conditionalFormatting>
  <conditionalFormatting sqref="G48">
    <cfRule type="cellIs" dxfId="828" priority="818" operator="equal">
      <formula>$P$102</formula>
    </cfRule>
    <cfRule type="cellIs" dxfId="827" priority="819" operator="equal">
      <formula>$P$101</formula>
    </cfRule>
    <cfRule type="cellIs" dxfId="826" priority="820" operator="equal">
      <formula>$P$100</formula>
    </cfRule>
    <cfRule type="cellIs" dxfId="825" priority="821" operator="equal">
      <formula>$P$99</formula>
    </cfRule>
    <cfRule type="cellIs" dxfId="824" priority="822" operator="equal">
      <formula>$P$98</formula>
    </cfRule>
    <cfRule type="cellIs" dxfId="823" priority="823" operator="equal">
      <formula>$P$97</formula>
    </cfRule>
    <cfRule type="cellIs" dxfId="822" priority="824" operator="equal">
      <formula>$P$96</formula>
    </cfRule>
    <cfRule type="cellIs" dxfId="821" priority="825" operator="equal">
      <formula>$P$95</formula>
    </cfRule>
    <cfRule type="cellIs" dxfId="820" priority="826" operator="equal">
      <formula>$P$94</formula>
    </cfRule>
    <cfRule type="cellIs" dxfId="819" priority="827" operator="equal">
      <formula>$P$93</formula>
    </cfRule>
    <cfRule type="cellIs" dxfId="818" priority="828" operator="equal">
      <formula>$P$92</formula>
    </cfRule>
    <cfRule type="cellIs" dxfId="817" priority="829" operator="equal">
      <formula>$P$91</formula>
    </cfRule>
  </conditionalFormatting>
  <conditionalFormatting sqref="G49">
    <cfRule type="cellIs" dxfId="816" priority="806" operator="equal">
      <formula>$P$102</formula>
    </cfRule>
    <cfRule type="cellIs" dxfId="815" priority="807" operator="equal">
      <formula>$P$101</formula>
    </cfRule>
    <cfRule type="cellIs" dxfId="814" priority="808" operator="equal">
      <formula>$P$100</formula>
    </cfRule>
    <cfRule type="cellIs" dxfId="813" priority="809" operator="equal">
      <formula>$P$99</formula>
    </cfRule>
    <cfRule type="cellIs" dxfId="812" priority="810" operator="equal">
      <formula>$P$98</formula>
    </cfRule>
    <cfRule type="cellIs" dxfId="811" priority="811" operator="equal">
      <formula>$P$97</formula>
    </cfRule>
    <cfRule type="cellIs" dxfId="810" priority="812" operator="equal">
      <formula>$P$96</formula>
    </cfRule>
    <cfRule type="cellIs" dxfId="809" priority="813" operator="equal">
      <formula>$P$95</formula>
    </cfRule>
    <cfRule type="cellIs" dxfId="808" priority="814" operator="equal">
      <formula>$P$94</formula>
    </cfRule>
    <cfRule type="cellIs" dxfId="807" priority="815" operator="equal">
      <formula>$P$93</formula>
    </cfRule>
    <cfRule type="cellIs" dxfId="806" priority="816" operator="equal">
      <formula>$P$92</formula>
    </cfRule>
    <cfRule type="cellIs" dxfId="805" priority="817" operator="equal">
      <formula>$P$91</formula>
    </cfRule>
  </conditionalFormatting>
  <conditionalFormatting sqref="G50">
    <cfRule type="cellIs" dxfId="804" priority="794" operator="equal">
      <formula>$P$102</formula>
    </cfRule>
    <cfRule type="cellIs" dxfId="803" priority="795" operator="equal">
      <formula>$P$101</formula>
    </cfRule>
    <cfRule type="cellIs" dxfId="802" priority="796" operator="equal">
      <formula>$P$100</formula>
    </cfRule>
    <cfRule type="cellIs" dxfId="801" priority="797" operator="equal">
      <formula>$P$99</formula>
    </cfRule>
    <cfRule type="cellIs" dxfId="800" priority="798" operator="equal">
      <formula>$P$98</formula>
    </cfRule>
    <cfRule type="cellIs" dxfId="799" priority="799" operator="equal">
      <formula>$P$97</formula>
    </cfRule>
    <cfRule type="cellIs" dxfId="798" priority="800" operator="equal">
      <formula>$P$96</formula>
    </cfRule>
    <cfRule type="cellIs" dxfId="797" priority="801" operator="equal">
      <formula>$P$95</formula>
    </cfRule>
    <cfRule type="cellIs" dxfId="796" priority="802" operator="equal">
      <formula>$P$94</formula>
    </cfRule>
    <cfRule type="cellIs" dxfId="795" priority="803" operator="equal">
      <formula>$P$93</formula>
    </cfRule>
    <cfRule type="cellIs" dxfId="794" priority="804" operator="equal">
      <formula>$P$92</formula>
    </cfRule>
    <cfRule type="cellIs" dxfId="793" priority="805" operator="equal">
      <formula>$P$91</formula>
    </cfRule>
  </conditionalFormatting>
  <conditionalFormatting sqref="P48">
    <cfRule type="cellIs" dxfId="792" priority="782" operator="equal">
      <formula>$P$102</formula>
    </cfRule>
    <cfRule type="cellIs" dxfId="791" priority="783" operator="equal">
      <formula>$P$101</formula>
    </cfRule>
    <cfRule type="cellIs" dxfId="790" priority="784" operator="equal">
      <formula>$P$100</formula>
    </cfRule>
    <cfRule type="cellIs" dxfId="789" priority="785" operator="equal">
      <formula>$P$99</formula>
    </cfRule>
    <cfRule type="cellIs" dxfId="788" priority="786" operator="equal">
      <formula>$P$98</formula>
    </cfRule>
    <cfRule type="cellIs" dxfId="787" priority="787" operator="equal">
      <formula>$P$97</formula>
    </cfRule>
    <cfRule type="cellIs" dxfId="786" priority="788" operator="equal">
      <formula>$P$96</formula>
    </cfRule>
    <cfRule type="cellIs" dxfId="785" priority="789" operator="equal">
      <formula>$P$95</formula>
    </cfRule>
    <cfRule type="cellIs" dxfId="784" priority="790" operator="equal">
      <formula>$P$94</formula>
    </cfRule>
    <cfRule type="cellIs" dxfId="783" priority="791" operator="equal">
      <formula>$P$93</formula>
    </cfRule>
    <cfRule type="cellIs" dxfId="782" priority="792" operator="equal">
      <formula>$P$92</formula>
    </cfRule>
    <cfRule type="cellIs" dxfId="781" priority="793" operator="equal">
      <formula>$P$91</formula>
    </cfRule>
  </conditionalFormatting>
  <conditionalFormatting sqref="P49">
    <cfRule type="cellIs" dxfId="780" priority="770" operator="equal">
      <formula>$P$102</formula>
    </cfRule>
    <cfRule type="cellIs" dxfId="779" priority="771" operator="equal">
      <formula>$P$101</formula>
    </cfRule>
    <cfRule type="cellIs" dxfId="778" priority="772" operator="equal">
      <formula>$P$100</formula>
    </cfRule>
    <cfRule type="cellIs" dxfId="777" priority="773" operator="equal">
      <formula>$P$99</formula>
    </cfRule>
    <cfRule type="cellIs" dxfId="776" priority="774" operator="equal">
      <formula>$P$98</formula>
    </cfRule>
    <cfRule type="cellIs" dxfId="775" priority="775" operator="equal">
      <formula>$P$97</formula>
    </cfRule>
    <cfRule type="cellIs" dxfId="774" priority="776" operator="equal">
      <formula>$P$96</formula>
    </cfRule>
    <cfRule type="cellIs" dxfId="773" priority="777" operator="equal">
      <formula>$P$95</formula>
    </cfRule>
    <cfRule type="cellIs" dxfId="772" priority="778" operator="equal">
      <formula>$P$94</formula>
    </cfRule>
    <cfRule type="cellIs" dxfId="771" priority="779" operator="equal">
      <formula>$P$93</formula>
    </cfRule>
    <cfRule type="cellIs" dxfId="770" priority="780" operator="equal">
      <formula>$P$92</formula>
    </cfRule>
    <cfRule type="cellIs" dxfId="769" priority="781" operator="equal">
      <formula>$P$91</formula>
    </cfRule>
  </conditionalFormatting>
  <conditionalFormatting sqref="P50">
    <cfRule type="cellIs" dxfId="768" priority="758" operator="equal">
      <formula>$P$102</formula>
    </cfRule>
    <cfRule type="cellIs" dxfId="767" priority="759" operator="equal">
      <formula>$P$101</formula>
    </cfRule>
    <cfRule type="cellIs" dxfId="766" priority="760" operator="equal">
      <formula>$P$100</formula>
    </cfRule>
    <cfRule type="cellIs" dxfId="765" priority="761" operator="equal">
      <formula>$P$99</formula>
    </cfRule>
    <cfRule type="cellIs" dxfId="764" priority="762" operator="equal">
      <formula>$P$98</formula>
    </cfRule>
    <cfRule type="cellIs" dxfId="763" priority="763" operator="equal">
      <formula>$P$97</formula>
    </cfRule>
    <cfRule type="cellIs" dxfId="762" priority="764" operator="equal">
      <formula>$P$96</formula>
    </cfRule>
    <cfRule type="cellIs" dxfId="761" priority="765" operator="equal">
      <formula>$P$95</formula>
    </cfRule>
    <cfRule type="cellIs" dxfId="760" priority="766" operator="equal">
      <formula>$P$94</formula>
    </cfRule>
    <cfRule type="cellIs" dxfId="759" priority="767" operator="equal">
      <formula>$P$93</formula>
    </cfRule>
    <cfRule type="cellIs" dxfId="758" priority="768" operator="equal">
      <formula>$P$92</formula>
    </cfRule>
    <cfRule type="cellIs" dxfId="757" priority="769" operator="equal">
      <formula>$P$91</formula>
    </cfRule>
  </conditionalFormatting>
  <conditionalFormatting sqref="X58">
    <cfRule type="cellIs" dxfId="756" priority="746" operator="equal">
      <formula>$P$102</formula>
    </cfRule>
    <cfRule type="cellIs" dxfId="755" priority="747" operator="equal">
      <formula>$P$101</formula>
    </cfRule>
    <cfRule type="cellIs" dxfId="754" priority="748" operator="equal">
      <formula>$P$100</formula>
    </cfRule>
    <cfRule type="cellIs" dxfId="753" priority="749" operator="equal">
      <formula>$P$99</formula>
    </cfRule>
    <cfRule type="cellIs" dxfId="752" priority="750" operator="equal">
      <formula>$P$98</formula>
    </cfRule>
    <cfRule type="cellIs" dxfId="751" priority="751" operator="equal">
      <formula>$P$97</formula>
    </cfRule>
    <cfRule type="cellIs" dxfId="750" priority="752" operator="equal">
      <formula>$P$96</formula>
    </cfRule>
    <cfRule type="cellIs" dxfId="749" priority="753" operator="equal">
      <formula>$P$95</formula>
    </cfRule>
    <cfRule type="cellIs" dxfId="748" priority="754" operator="equal">
      <formula>$P$94</formula>
    </cfRule>
    <cfRule type="cellIs" dxfId="747" priority="755" operator="equal">
      <formula>$P$93</formula>
    </cfRule>
    <cfRule type="cellIs" dxfId="746" priority="756" operator="equal">
      <formula>$P$92</formula>
    </cfRule>
    <cfRule type="cellIs" dxfId="745" priority="757" operator="equal">
      <formula>$P$91</formula>
    </cfRule>
  </conditionalFormatting>
  <conditionalFormatting sqref="X59">
    <cfRule type="cellIs" dxfId="744" priority="734" operator="equal">
      <formula>$P$102</formula>
    </cfRule>
    <cfRule type="cellIs" dxfId="743" priority="735" operator="equal">
      <formula>$P$101</formula>
    </cfRule>
    <cfRule type="cellIs" dxfId="742" priority="736" operator="equal">
      <formula>$P$100</formula>
    </cfRule>
    <cfRule type="cellIs" dxfId="741" priority="737" operator="equal">
      <formula>$P$99</formula>
    </cfRule>
    <cfRule type="cellIs" dxfId="740" priority="738" operator="equal">
      <formula>$P$98</formula>
    </cfRule>
    <cfRule type="cellIs" dxfId="739" priority="739" operator="equal">
      <formula>$P$97</formula>
    </cfRule>
    <cfRule type="cellIs" dxfId="738" priority="740" operator="equal">
      <formula>$P$96</formula>
    </cfRule>
    <cfRule type="cellIs" dxfId="737" priority="741" operator="equal">
      <formula>$P$95</formula>
    </cfRule>
    <cfRule type="cellIs" dxfId="736" priority="742" operator="equal">
      <formula>$P$94</formula>
    </cfRule>
    <cfRule type="cellIs" dxfId="735" priority="743" operator="equal">
      <formula>$P$93</formula>
    </cfRule>
    <cfRule type="cellIs" dxfId="734" priority="744" operator="equal">
      <formula>$P$92</formula>
    </cfRule>
    <cfRule type="cellIs" dxfId="733" priority="745" operator="equal">
      <formula>$P$91</formula>
    </cfRule>
  </conditionalFormatting>
  <conditionalFormatting sqref="X60">
    <cfRule type="cellIs" dxfId="732" priority="722" operator="equal">
      <formula>$P$102</formula>
    </cfRule>
    <cfRule type="cellIs" dxfId="731" priority="723" operator="equal">
      <formula>$P$101</formula>
    </cfRule>
    <cfRule type="cellIs" dxfId="730" priority="724" operator="equal">
      <formula>$P$100</formula>
    </cfRule>
    <cfRule type="cellIs" dxfId="729" priority="725" operator="equal">
      <formula>$P$99</formula>
    </cfRule>
    <cfRule type="cellIs" dxfId="728" priority="726" operator="equal">
      <formula>$P$98</formula>
    </cfRule>
    <cfRule type="cellIs" dxfId="727" priority="727" operator="equal">
      <formula>$P$97</formula>
    </cfRule>
    <cfRule type="cellIs" dxfId="726" priority="728" operator="equal">
      <formula>$P$96</formula>
    </cfRule>
    <cfRule type="cellIs" dxfId="725" priority="729" operator="equal">
      <formula>$P$95</formula>
    </cfRule>
    <cfRule type="cellIs" dxfId="724" priority="730" operator="equal">
      <formula>$P$94</formula>
    </cfRule>
    <cfRule type="cellIs" dxfId="723" priority="731" operator="equal">
      <formula>$P$93</formula>
    </cfRule>
    <cfRule type="cellIs" dxfId="722" priority="732" operator="equal">
      <formula>$P$92</formula>
    </cfRule>
    <cfRule type="cellIs" dxfId="721" priority="733" operator="equal">
      <formula>$P$91</formula>
    </cfRule>
  </conditionalFormatting>
  <conditionalFormatting sqref="X64">
    <cfRule type="cellIs" dxfId="720" priority="710" operator="equal">
      <formula>$P$102</formula>
    </cfRule>
    <cfRule type="cellIs" dxfId="719" priority="711" operator="equal">
      <formula>$P$101</formula>
    </cfRule>
    <cfRule type="cellIs" dxfId="718" priority="712" operator="equal">
      <formula>$P$100</formula>
    </cfRule>
    <cfRule type="cellIs" dxfId="717" priority="713" operator="equal">
      <formula>$P$99</formula>
    </cfRule>
    <cfRule type="cellIs" dxfId="716" priority="714" operator="equal">
      <formula>$P$98</formula>
    </cfRule>
    <cfRule type="cellIs" dxfId="715" priority="715" operator="equal">
      <formula>$P$97</formula>
    </cfRule>
    <cfRule type="cellIs" dxfId="714" priority="716" operator="equal">
      <formula>$P$96</formula>
    </cfRule>
    <cfRule type="cellIs" dxfId="713" priority="717" operator="equal">
      <formula>$P$95</formula>
    </cfRule>
    <cfRule type="cellIs" dxfId="712" priority="718" operator="equal">
      <formula>$P$94</formula>
    </cfRule>
    <cfRule type="cellIs" dxfId="711" priority="719" operator="equal">
      <formula>$P$93</formula>
    </cfRule>
    <cfRule type="cellIs" dxfId="710" priority="720" operator="equal">
      <formula>$P$92</formula>
    </cfRule>
    <cfRule type="cellIs" dxfId="709" priority="721" operator="equal">
      <formula>$P$91</formula>
    </cfRule>
  </conditionalFormatting>
  <conditionalFormatting sqref="X65">
    <cfRule type="cellIs" dxfId="708" priority="698" operator="equal">
      <formula>$P$102</formula>
    </cfRule>
    <cfRule type="cellIs" dxfId="707" priority="699" operator="equal">
      <formula>$P$101</formula>
    </cfRule>
    <cfRule type="cellIs" dxfId="706" priority="700" operator="equal">
      <formula>$P$100</formula>
    </cfRule>
    <cfRule type="cellIs" dxfId="705" priority="701" operator="equal">
      <formula>$P$99</formula>
    </cfRule>
    <cfRule type="cellIs" dxfId="704" priority="702" operator="equal">
      <formula>$P$98</formula>
    </cfRule>
    <cfRule type="cellIs" dxfId="703" priority="703" operator="equal">
      <formula>$P$97</formula>
    </cfRule>
    <cfRule type="cellIs" dxfId="702" priority="704" operator="equal">
      <formula>$P$96</formula>
    </cfRule>
    <cfRule type="cellIs" dxfId="701" priority="705" operator="equal">
      <formula>$P$95</formula>
    </cfRule>
    <cfRule type="cellIs" dxfId="700" priority="706" operator="equal">
      <formula>$P$94</formula>
    </cfRule>
    <cfRule type="cellIs" dxfId="699" priority="707" operator="equal">
      <formula>$P$93</formula>
    </cfRule>
    <cfRule type="cellIs" dxfId="698" priority="708" operator="equal">
      <formula>$P$92</formula>
    </cfRule>
    <cfRule type="cellIs" dxfId="697" priority="709" operator="equal">
      <formula>$P$91</formula>
    </cfRule>
  </conditionalFormatting>
  <conditionalFormatting sqref="X66">
    <cfRule type="cellIs" dxfId="696" priority="686" operator="equal">
      <formula>$P$102</formula>
    </cfRule>
    <cfRule type="cellIs" dxfId="695" priority="687" operator="equal">
      <formula>$P$101</formula>
    </cfRule>
    <cfRule type="cellIs" dxfId="694" priority="688" operator="equal">
      <formula>$P$100</formula>
    </cfRule>
    <cfRule type="cellIs" dxfId="693" priority="689" operator="equal">
      <formula>$P$99</formula>
    </cfRule>
    <cfRule type="cellIs" dxfId="692" priority="690" operator="equal">
      <formula>$P$98</formula>
    </cfRule>
    <cfRule type="cellIs" dxfId="691" priority="691" operator="equal">
      <formula>$P$97</formula>
    </cfRule>
    <cfRule type="cellIs" dxfId="690" priority="692" operator="equal">
      <formula>$P$96</formula>
    </cfRule>
    <cfRule type="cellIs" dxfId="689" priority="693" operator="equal">
      <formula>$P$95</formula>
    </cfRule>
    <cfRule type="cellIs" dxfId="688" priority="694" operator="equal">
      <formula>$P$94</formula>
    </cfRule>
    <cfRule type="cellIs" dxfId="687" priority="695" operator="equal">
      <formula>$P$93</formula>
    </cfRule>
    <cfRule type="cellIs" dxfId="686" priority="696" operator="equal">
      <formula>$P$92</formula>
    </cfRule>
    <cfRule type="cellIs" dxfId="685" priority="697" operator="equal">
      <formula>$P$91</formula>
    </cfRule>
  </conditionalFormatting>
  <conditionalFormatting sqref="AK58">
    <cfRule type="cellIs" dxfId="684" priority="674" operator="equal">
      <formula>$P$102</formula>
    </cfRule>
    <cfRule type="cellIs" dxfId="683" priority="675" operator="equal">
      <formula>$P$101</formula>
    </cfRule>
    <cfRule type="cellIs" dxfId="682" priority="676" operator="equal">
      <formula>$P$100</formula>
    </cfRule>
    <cfRule type="cellIs" dxfId="681" priority="677" operator="equal">
      <formula>$P$99</formula>
    </cfRule>
    <cfRule type="cellIs" dxfId="680" priority="678" operator="equal">
      <formula>$P$98</formula>
    </cfRule>
    <cfRule type="cellIs" dxfId="679" priority="679" operator="equal">
      <formula>$P$97</formula>
    </cfRule>
    <cfRule type="cellIs" dxfId="678" priority="680" operator="equal">
      <formula>$P$96</formula>
    </cfRule>
    <cfRule type="cellIs" dxfId="677" priority="681" operator="equal">
      <formula>$P$95</formula>
    </cfRule>
    <cfRule type="cellIs" dxfId="676" priority="682" operator="equal">
      <formula>$P$94</formula>
    </cfRule>
    <cfRule type="cellIs" dxfId="675" priority="683" operator="equal">
      <formula>$P$93</formula>
    </cfRule>
    <cfRule type="cellIs" dxfId="674" priority="684" operator="equal">
      <formula>$P$92</formula>
    </cfRule>
    <cfRule type="cellIs" dxfId="673" priority="685" operator="equal">
      <formula>$P$91</formula>
    </cfRule>
  </conditionalFormatting>
  <conditionalFormatting sqref="AK59">
    <cfRule type="cellIs" dxfId="672" priority="662" operator="equal">
      <formula>$P$102</formula>
    </cfRule>
    <cfRule type="cellIs" dxfId="671" priority="663" operator="equal">
      <formula>$P$101</formula>
    </cfRule>
    <cfRule type="cellIs" dxfId="670" priority="664" operator="equal">
      <formula>$P$100</formula>
    </cfRule>
    <cfRule type="cellIs" dxfId="669" priority="665" operator="equal">
      <formula>$P$99</formula>
    </cfRule>
    <cfRule type="cellIs" dxfId="668" priority="666" operator="equal">
      <formula>$P$98</formula>
    </cfRule>
    <cfRule type="cellIs" dxfId="667" priority="667" operator="equal">
      <formula>$P$97</formula>
    </cfRule>
    <cfRule type="cellIs" dxfId="666" priority="668" operator="equal">
      <formula>$P$96</formula>
    </cfRule>
    <cfRule type="cellIs" dxfId="665" priority="669" operator="equal">
      <formula>$P$95</formula>
    </cfRule>
    <cfRule type="cellIs" dxfId="664" priority="670" operator="equal">
      <formula>$P$94</formula>
    </cfRule>
    <cfRule type="cellIs" dxfId="663" priority="671" operator="equal">
      <formula>$P$93</formula>
    </cfRule>
    <cfRule type="cellIs" dxfId="662" priority="672" operator="equal">
      <formula>$P$92</formula>
    </cfRule>
    <cfRule type="cellIs" dxfId="661" priority="673" operator="equal">
      <formula>$P$91</formula>
    </cfRule>
  </conditionalFormatting>
  <conditionalFormatting sqref="R45">
    <cfRule type="cellIs" dxfId="660" priority="590" operator="equal">
      <formula>$P$102</formula>
    </cfRule>
    <cfRule type="cellIs" dxfId="659" priority="591" operator="equal">
      <formula>$P$101</formula>
    </cfRule>
    <cfRule type="cellIs" dxfId="658" priority="592" operator="equal">
      <formula>$P$100</formula>
    </cfRule>
    <cfRule type="cellIs" dxfId="657" priority="593" operator="equal">
      <formula>$P$99</formula>
    </cfRule>
    <cfRule type="cellIs" dxfId="656" priority="594" operator="equal">
      <formula>$P$98</formula>
    </cfRule>
    <cfRule type="cellIs" dxfId="655" priority="595" operator="equal">
      <formula>$P$97</formula>
    </cfRule>
    <cfRule type="cellIs" dxfId="654" priority="596" operator="equal">
      <formula>$P$96</formula>
    </cfRule>
    <cfRule type="cellIs" dxfId="653" priority="597" operator="equal">
      <formula>$P$95</formula>
    </cfRule>
    <cfRule type="cellIs" dxfId="652" priority="598" operator="equal">
      <formula>$P$94</formula>
    </cfRule>
    <cfRule type="cellIs" dxfId="651" priority="599" operator="equal">
      <formula>$P$93</formula>
    </cfRule>
    <cfRule type="cellIs" dxfId="650" priority="600" operator="equal">
      <formula>$P$92</formula>
    </cfRule>
    <cfRule type="cellIs" dxfId="649" priority="601" operator="equal">
      <formula>$P$91</formula>
    </cfRule>
  </conditionalFormatting>
  <conditionalFormatting sqref="H42:H43">
    <cfRule type="cellIs" dxfId="648" priority="650" operator="equal">
      <formula>$P$102</formula>
    </cfRule>
    <cfRule type="cellIs" dxfId="647" priority="651" operator="equal">
      <formula>$P$101</formula>
    </cfRule>
    <cfRule type="cellIs" dxfId="646" priority="652" operator="equal">
      <formula>$P$100</formula>
    </cfRule>
    <cfRule type="cellIs" dxfId="645" priority="653" operator="equal">
      <formula>$P$99</formula>
    </cfRule>
    <cfRule type="cellIs" dxfId="644" priority="654" operator="equal">
      <formula>$P$98</formula>
    </cfRule>
    <cfRule type="cellIs" dxfId="643" priority="655" operator="equal">
      <formula>$P$97</formula>
    </cfRule>
    <cfRule type="cellIs" dxfId="642" priority="656" operator="equal">
      <formula>$P$96</formula>
    </cfRule>
    <cfRule type="cellIs" dxfId="641" priority="657" operator="equal">
      <formula>$P$95</formula>
    </cfRule>
    <cfRule type="cellIs" dxfId="640" priority="658" operator="equal">
      <formula>$P$94</formula>
    </cfRule>
    <cfRule type="cellIs" dxfId="639" priority="659" operator="equal">
      <formula>$P$93</formula>
    </cfRule>
    <cfRule type="cellIs" dxfId="638" priority="660" operator="equal">
      <formula>$P$92</formula>
    </cfRule>
    <cfRule type="cellIs" dxfId="637" priority="661" operator="equal">
      <formula>$P$91</formula>
    </cfRule>
  </conditionalFormatting>
  <conditionalFormatting sqref="Q42:Q45">
    <cfRule type="cellIs" dxfId="636" priority="638" operator="equal">
      <formula>$P$102</formula>
    </cfRule>
    <cfRule type="cellIs" dxfId="635" priority="639" operator="equal">
      <formula>$P$101</formula>
    </cfRule>
    <cfRule type="cellIs" dxfId="634" priority="640" operator="equal">
      <formula>$P$100</formula>
    </cfRule>
    <cfRule type="cellIs" dxfId="633" priority="641" operator="equal">
      <formula>$P$99</formula>
    </cfRule>
    <cfRule type="cellIs" dxfId="632" priority="642" operator="equal">
      <formula>$P$98</formula>
    </cfRule>
    <cfRule type="cellIs" dxfId="631" priority="643" operator="equal">
      <formula>$P$97</formula>
    </cfRule>
    <cfRule type="cellIs" dxfId="630" priority="644" operator="equal">
      <formula>$P$96</formula>
    </cfRule>
    <cfRule type="cellIs" dxfId="629" priority="645" operator="equal">
      <formula>$P$95</formula>
    </cfRule>
    <cfRule type="cellIs" dxfId="628" priority="646" operator="equal">
      <formula>$P$94</formula>
    </cfRule>
    <cfRule type="cellIs" dxfId="627" priority="647" operator="equal">
      <formula>$P$93</formula>
    </cfRule>
    <cfRule type="cellIs" dxfId="626" priority="648" operator="equal">
      <formula>$P$92</formula>
    </cfRule>
    <cfRule type="cellIs" dxfId="625" priority="649" operator="equal">
      <formula>$P$91</formula>
    </cfRule>
  </conditionalFormatting>
  <conditionalFormatting sqref="R42">
    <cfRule type="cellIs" dxfId="624" priority="626" operator="equal">
      <formula>$P$102</formula>
    </cfRule>
    <cfRule type="cellIs" dxfId="623" priority="627" operator="equal">
      <formula>$P$101</formula>
    </cfRule>
    <cfRule type="cellIs" dxfId="622" priority="628" operator="equal">
      <formula>$P$100</formula>
    </cfRule>
    <cfRule type="cellIs" dxfId="621" priority="629" operator="equal">
      <formula>$P$99</formula>
    </cfRule>
    <cfRule type="cellIs" dxfId="620" priority="630" operator="equal">
      <formula>$P$98</formula>
    </cfRule>
    <cfRule type="cellIs" dxfId="619" priority="631" operator="equal">
      <formula>$P$97</formula>
    </cfRule>
    <cfRule type="cellIs" dxfId="618" priority="632" operator="equal">
      <formula>$P$96</formula>
    </cfRule>
    <cfRule type="cellIs" dxfId="617" priority="633" operator="equal">
      <formula>$P$95</formula>
    </cfRule>
    <cfRule type="cellIs" dxfId="616" priority="634" operator="equal">
      <formula>$P$94</formula>
    </cfRule>
    <cfRule type="cellIs" dxfId="615" priority="635" operator="equal">
      <formula>$P$93</formula>
    </cfRule>
    <cfRule type="cellIs" dxfId="614" priority="636" operator="equal">
      <formula>$P$92</formula>
    </cfRule>
    <cfRule type="cellIs" dxfId="613" priority="637" operator="equal">
      <formula>$P$91</formula>
    </cfRule>
  </conditionalFormatting>
  <conditionalFormatting sqref="R43">
    <cfRule type="cellIs" dxfId="612" priority="614" operator="equal">
      <formula>$P$102</formula>
    </cfRule>
    <cfRule type="cellIs" dxfId="611" priority="615" operator="equal">
      <formula>$P$101</formula>
    </cfRule>
    <cfRule type="cellIs" dxfId="610" priority="616" operator="equal">
      <formula>$P$100</formula>
    </cfRule>
    <cfRule type="cellIs" dxfId="609" priority="617" operator="equal">
      <formula>$P$99</formula>
    </cfRule>
    <cfRule type="cellIs" dxfId="608" priority="618" operator="equal">
      <formula>$P$98</formula>
    </cfRule>
    <cfRule type="cellIs" dxfId="607" priority="619" operator="equal">
      <formula>$P$97</formula>
    </cfRule>
    <cfRule type="cellIs" dxfId="606" priority="620" operator="equal">
      <formula>$P$96</formula>
    </cfRule>
    <cfRule type="cellIs" dxfId="605" priority="621" operator="equal">
      <formula>$P$95</formula>
    </cfRule>
    <cfRule type="cellIs" dxfId="604" priority="622" operator="equal">
      <formula>$P$94</formula>
    </cfRule>
    <cfRule type="cellIs" dxfId="603" priority="623" operator="equal">
      <formula>$P$93</formula>
    </cfRule>
    <cfRule type="cellIs" dxfId="602" priority="624" operator="equal">
      <formula>$P$92</formula>
    </cfRule>
    <cfRule type="cellIs" dxfId="601" priority="625" operator="equal">
      <formula>$P$91</formula>
    </cfRule>
  </conditionalFormatting>
  <conditionalFormatting sqref="R44">
    <cfRule type="cellIs" dxfId="600" priority="602" operator="equal">
      <formula>$P$102</formula>
    </cfRule>
    <cfRule type="cellIs" dxfId="599" priority="603" operator="equal">
      <formula>$P$101</formula>
    </cfRule>
    <cfRule type="cellIs" dxfId="598" priority="604" operator="equal">
      <formula>$P$100</formula>
    </cfRule>
    <cfRule type="cellIs" dxfId="597" priority="605" operator="equal">
      <formula>$P$99</formula>
    </cfRule>
    <cfRule type="cellIs" dxfId="596" priority="606" operator="equal">
      <formula>$P$98</formula>
    </cfRule>
    <cfRule type="cellIs" dxfId="595" priority="607" operator="equal">
      <formula>$P$97</formula>
    </cfRule>
    <cfRule type="cellIs" dxfId="594" priority="608" operator="equal">
      <formula>$P$96</formula>
    </cfRule>
    <cfRule type="cellIs" dxfId="593" priority="609" operator="equal">
      <formula>$P$95</formula>
    </cfRule>
    <cfRule type="cellIs" dxfId="592" priority="610" operator="equal">
      <formula>$P$94</formula>
    </cfRule>
    <cfRule type="cellIs" dxfId="591" priority="611" operator="equal">
      <formula>$P$93</formula>
    </cfRule>
    <cfRule type="cellIs" dxfId="590" priority="612" operator="equal">
      <formula>$P$92</formula>
    </cfRule>
    <cfRule type="cellIs" dxfId="589" priority="613" operator="equal">
      <formula>$P$91</formula>
    </cfRule>
  </conditionalFormatting>
  <conditionalFormatting sqref="R60">
    <cfRule type="cellIs" dxfId="588" priority="518" operator="equal">
      <formula>$P$102</formula>
    </cfRule>
    <cfRule type="cellIs" dxfId="587" priority="519" operator="equal">
      <formula>$P$101</formula>
    </cfRule>
    <cfRule type="cellIs" dxfId="586" priority="520" operator="equal">
      <formula>$P$100</formula>
    </cfRule>
    <cfRule type="cellIs" dxfId="585" priority="521" operator="equal">
      <formula>$P$99</formula>
    </cfRule>
    <cfRule type="cellIs" dxfId="584" priority="522" operator="equal">
      <formula>$P$98</formula>
    </cfRule>
    <cfRule type="cellIs" dxfId="583" priority="523" operator="equal">
      <formula>$P$97</formula>
    </cfRule>
    <cfRule type="cellIs" dxfId="582" priority="524" operator="equal">
      <formula>$P$96</formula>
    </cfRule>
    <cfRule type="cellIs" dxfId="581" priority="525" operator="equal">
      <formula>$P$95</formula>
    </cfRule>
    <cfRule type="cellIs" dxfId="580" priority="526" operator="equal">
      <formula>$P$94</formula>
    </cfRule>
    <cfRule type="cellIs" dxfId="579" priority="527" operator="equal">
      <formula>$P$93</formula>
    </cfRule>
    <cfRule type="cellIs" dxfId="578" priority="528" operator="equal">
      <formula>$P$92</formula>
    </cfRule>
    <cfRule type="cellIs" dxfId="577" priority="529" operator="equal">
      <formula>$P$91</formula>
    </cfRule>
  </conditionalFormatting>
  <conditionalFormatting sqref="J48:J50">
    <cfRule type="cellIs" dxfId="576" priority="578" operator="equal">
      <formula>$P$102</formula>
    </cfRule>
    <cfRule type="cellIs" dxfId="575" priority="579" operator="equal">
      <formula>$P$101</formula>
    </cfRule>
    <cfRule type="cellIs" dxfId="574" priority="580" operator="equal">
      <formula>$P$100</formula>
    </cfRule>
    <cfRule type="cellIs" dxfId="573" priority="581" operator="equal">
      <formula>$P$99</formula>
    </cfRule>
    <cfRule type="cellIs" dxfId="572" priority="582" operator="equal">
      <formula>$P$98</formula>
    </cfRule>
    <cfRule type="cellIs" dxfId="571" priority="583" operator="equal">
      <formula>$P$97</formula>
    </cfRule>
    <cfRule type="cellIs" dxfId="570" priority="584" operator="equal">
      <formula>$P$96</formula>
    </cfRule>
    <cfRule type="cellIs" dxfId="569" priority="585" operator="equal">
      <formula>$P$95</formula>
    </cfRule>
    <cfRule type="cellIs" dxfId="568" priority="586" operator="equal">
      <formula>$P$94</formula>
    </cfRule>
    <cfRule type="cellIs" dxfId="567" priority="587" operator="equal">
      <formula>$P$93</formula>
    </cfRule>
    <cfRule type="cellIs" dxfId="566" priority="588" operator="equal">
      <formula>$P$92</formula>
    </cfRule>
    <cfRule type="cellIs" dxfId="565" priority="589" operator="equal">
      <formula>$P$91</formula>
    </cfRule>
  </conditionalFormatting>
  <conditionalFormatting sqref="K48">
    <cfRule type="cellIs" dxfId="564" priority="566" operator="equal">
      <formula>$P$102</formula>
    </cfRule>
    <cfRule type="cellIs" dxfId="563" priority="567" operator="equal">
      <formula>$P$101</formula>
    </cfRule>
    <cfRule type="cellIs" dxfId="562" priority="568" operator="equal">
      <formula>$P$100</formula>
    </cfRule>
    <cfRule type="cellIs" dxfId="561" priority="569" operator="equal">
      <formula>$P$99</formula>
    </cfRule>
    <cfRule type="cellIs" dxfId="560" priority="570" operator="equal">
      <formula>$P$98</formula>
    </cfRule>
    <cfRule type="cellIs" dxfId="559" priority="571" operator="equal">
      <formula>$P$97</formula>
    </cfRule>
    <cfRule type="cellIs" dxfId="558" priority="572" operator="equal">
      <formula>$P$96</formula>
    </cfRule>
    <cfRule type="cellIs" dxfId="557" priority="573" operator="equal">
      <formula>$P$95</formula>
    </cfRule>
    <cfRule type="cellIs" dxfId="556" priority="574" operator="equal">
      <formula>$P$94</formula>
    </cfRule>
    <cfRule type="cellIs" dxfId="555" priority="575" operator="equal">
      <formula>$P$93</formula>
    </cfRule>
    <cfRule type="cellIs" dxfId="554" priority="576" operator="equal">
      <formula>$P$92</formula>
    </cfRule>
    <cfRule type="cellIs" dxfId="553" priority="577" operator="equal">
      <formula>$P$91</formula>
    </cfRule>
  </conditionalFormatting>
  <conditionalFormatting sqref="K49">
    <cfRule type="cellIs" dxfId="552" priority="554" operator="equal">
      <formula>$P$102</formula>
    </cfRule>
    <cfRule type="cellIs" dxfId="551" priority="555" operator="equal">
      <formula>$P$101</formula>
    </cfRule>
    <cfRule type="cellIs" dxfId="550" priority="556" operator="equal">
      <formula>$P$100</formula>
    </cfRule>
    <cfRule type="cellIs" dxfId="549" priority="557" operator="equal">
      <formula>$P$99</formula>
    </cfRule>
    <cfRule type="cellIs" dxfId="548" priority="558" operator="equal">
      <formula>$P$98</formula>
    </cfRule>
    <cfRule type="cellIs" dxfId="547" priority="559" operator="equal">
      <formula>$P$97</formula>
    </cfRule>
    <cfRule type="cellIs" dxfId="546" priority="560" operator="equal">
      <formula>$P$96</formula>
    </cfRule>
    <cfRule type="cellIs" dxfId="545" priority="561" operator="equal">
      <formula>$P$95</formula>
    </cfRule>
    <cfRule type="cellIs" dxfId="544" priority="562" operator="equal">
      <formula>$P$94</formula>
    </cfRule>
    <cfRule type="cellIs" dxfId="543" priority="563" operator="equal">
      <formula>$P$93</formula>
    </cfRule>
    <cfRule type="cellIs" dxfId="542" priority="564" operator="equal">
      <formula>$P$92</formula>
    </cfRule>
    <cfRule type="cellIs" dxfId="541" priority="565" operator="equal">
      <formula>$P$91</formula>
    </cfRule>
  </conditionalFormatting>
  <conditionalFormatting sqref="K50">
    <cfRule type="cellIs" dxfId="540" priority="542" operator="equal">
      <formula>$P$102</formula>
    </cfRule>
    <cfRule type="cellIs" dxfId="539" priority="543" operator="equal">
      <formula>$P$101</formula>
    </cfRule>
    <cfRule type="cellIs" dxfId="538" priority="544" operator="equal">
      <formula>$P$100</formula>
    </cfRule>
    <cfRule type="cellIs" dxfId="537" priority="545" operator="equal">
      <formula>$P$99</formula>
    </cfRule>
    <cfRule type="cellIs" dxfId="536" priority="546" operator="equal">
      <formula>$P$98</formula>
    </cfRule>
    <cfRule type="cellIs" dxfId="535" priority="547" operator="equal">
      <formula>$P$97</formula>
    </cfRule>
    <cfRule type="cellIs" dxfId="534" priority="548" operator="equal">
      <formula>$P$96</formula>
    </cfRule>
    <cfRule type="cellIs" dxfId="533" priority="549" operator="equal">
      <formula>$P$95</formula>
    </cfRule>
    <cfRule type="cellIs" dxfId="532" priority="550" operator="equal">
      <formula>$P$94</formula>
    </cfRule>
    <cfRule type="cellIs" dxfId="531" priority="551" operator="equal">
      <formula>$P$93</formula>
    </cfRule>
    <cfRule type="cellIs" dxfId="530" priority="552" operator="equal">
      <formula>$P$92</formula>
    </cfRule>
    <cfRule type="cellIs" dxfId="529" priority="553" operator="equal">
      <formula>$P$91</formula>
    </cfRule>
  </conditionalFormatting>
  <conditionalFormatting sqref="Q60:Q61">
    <cfRule type="cellIs" dxfId="528" priority="530" operator="equal">
      <formula>$P$102</formula>
    </cfRule>
    <cfRule type="cellIs" dxfId="527" priority="531" operator="equal">
      <formula>$P$101</formula>
    </cfRule>
    <cfRule type="cellIs" dxfId="526" priority="532" operator="equal">
      <formula>$P$100</formula>
    </cfRule>
    <cfRule type="cellIs" dxfId="525" priority="533" operator="equal">
      <formula>$P$99</formula>
    </cfRule>
    <cfRule type="cellIs" dxfId="524" priority="534" operator="equal">
      <formula>$P$98</formula>
    </cfRule>
    <cfRule type="cellIs" dxfId="523" priority="535" operator="equal">
      <formula>$P$97</formula>
    </cfRule>
    <cfRule type="cellIs" dxfId="522" priority="536" operator="equal">
      <formula>$P$96</formula>
    </cfRule>
    <cfRule type="cellIs" dxfId="521" priority="537" operator="equal">
      <formula>$P$95</formula>
    </cfRule>
    <cfRule type="cellIs" dxfId="520" priority="538" operator="equal">
      <formula>$P$94</formula>
    </cfRule>
    <cfRule type="cellIs" dxfId="519" priority="539" operator="equal">
      <formula>$P$93</formula>
    </cfRule>
    <cfRule type="cellIs" dxfId="518" priority="540" operator="equal">
      <formula>$P$92</formula>
    </cfRule>
    <cfRule type="cellIs" dxfId="517" priority="541" operator="equal">
      <formula>$P$91</formula>
    </cfRule>
  </conditionalFormatting>
  <conditionalFormatting sqref="R61">
    <cfRule type="cellIs" dxfId="516" priority="506" operator="equal">
      <formula>$P$102</formula>
    </cfRule>
    <cfRule type="cellIs" dxfId="515" priority="507" operator="equal">
      <formula>$P$101</formula>
    </cfRule>
    <cfRule type="cellIs" dxfId="514" priority="508" operator="equal">
      <formula>$P$100</formula>
    </cfRule>
    <cfRule type="cellIs" dxfId="513" priority="509" operator="equal">
      <formula>$P$99</formula>
    </cfRule>
    <cfRule type="cellIs" dxfId="512" priority="510" operator="equal">
      <formula>$P$98</formula>
    </cfRule>
    <cfRule type="cellIs" dxfId="511" priority="511" operator="equal">
      <formula>$P$97</formula>
    </cfRule>
    <cfRule type="cellIs" dxfId="510" priority="512" operator="equal">
      <formula>$P$96</formula>
    </cfRule>
    <cfRule type="cellIs" dxfId="509" priority="513" operator="equal">
      <formula>$P$95</formula>
    </cfRule>
    <cfRule type="cellIs" dxfId="508" priority="514" operator="equal">
      <formula>$P$94</formula>
    </cfRule>
    <cfRule type="cellIs" dxfId="507" priority="515" operator="equal">
      <formula>$P$93</formula>
    </cfRule>
    <cfRule type="cellIs" dxfId="506" priority="516" operator="equal">
      <formula>$P$92</formula>
    </cfRule>
    <cfRule type="cellIs" dxfId="505" priority="517" operator="equal">
      <formula>$P$91</formula>
    </cfRule>
  </conditionalFormatting>
  <conditionalFormatting sqref="R64">
    <cfRule type="cellIs" dxfId="504" priority="494" operator="equal">
      <formula>$P$102</formula>
    </cfRule>
    <cfRule type="cellIs" dxfId="503" priority="495" operator="equal">
      <formula>$P$101</formula>
    </cfRule>
    <cfRule type="cellIs" dxfId="502" priority="496" operator="equal">
      <formula>$P$100</formula>
    </cfRule>
    <cfRule type="cellIs" dxfId="501" priority="497" operator="equal">
      <formula>$P$99</formula>
    </cfRule>
    <cfRule type="cellIs" dxfId="500" priority="498" operator="equal">
      <formula>$P$98</formula>
    </cfRule>
    <cfRule type="cellIs" dxfId="499" priority="499" operator="equal">
      <formula>$P$97</formula>
    </cfRule>
    <cfRule type="cellIs" dxfId="498" priority="500" operator="equal">
      <formula>$P$96</formula>
    </cfRule>
    <cfRule type="cellIs" dxfId="497" priority="501" operator="equal">
      <formula>$P$95</formula>
    </cfRule>
    <cfRule type="cellIs" dxfId="496" priority="502" operator="equal">
      <formula>$P$94</formula>
    </cfRule>
    <cfRule type="cellIs" dxfId="495" priority="503" operator="equal">
      <formula>$P$93</formula>
    </cfRule>
    <cfRule type="cellIs" dxfId="494" priority="504" operator="equal">
      <formula>$P$92</formula>
    </cfRule>
    <cfRule type="cellIs" dxfId="493" priority="505" operator="equal">
      <formula>$P$91</formula>
    </cfRule>
  </conditionalFormatting>
  <conditionalFormatting sqref="R65">
    <cfRule type="cellIs" dxfId="492" priority="482" operator="equal">
      <formula>$P$102</formula>
    </cfRule>
    <cfRule type="cellIs" dxfId="491" priority="483" operator="equal">
      <formula>$P$101</formula>
    </cfRule>
    <cfRule type="cellIs" dxfId="490" priority="484" operator="equal">
      <formula>$P$100</formula>
    </cfRule>
    <cfRule type="cellIs" dxfId="489" priority="485" operator="equal">
      <formula>$P$99</formula>
    </cfRule>
    <cfRule type="cellIs" dxfId="488" priority="486" operator="equal">
      <formula>$P$98</formula>
    </cfRule>
    <cfRule type="cellIs" dxfId="487" priority="487" operator="equal">
      <formula>$P$97</formula>
    </cfRule>
    <cfRule type="cellIs" dxfId="486" priority="488" operator="equal">
      <formula>$P$96</formula>
    </cfRule>
    <cfRule type="cellIs" dxfId="485" priority="489" operator="equal">
      <formula>$P$95</formula>
    </cfRule>
    <cfRule type="cellIs" dxfId="484" priority="490" operator="equal">
      <formula>$P$94</formula>
    </cfRule>
    <cfRule type="cellIs" dxfId="483" priority="491" operator="equal">
      <formula>$P$93</formula>
    </cfRule>
    <cfRule type="cellIs" dxfId="482" priority="492" operator="equal">
      <formula>$P$92</formula>
    </cfRule>
    <cfRule type="cellIs" dxfId="481" priority="493" operator="equal">
      <formula>$P$91</formula>
    </cfRule>
  </conditionalFormatting>
  <conditionalFormatting sqref="V64">
    <cfRule type="cellIs" dxfId="480" priority="470" operator="equal">
      <formula>$P$102</formula>
    </cfRule>
    <cfRule type="cellIs" dxfId="479" priority="471" operator="equal">
      <formula>$P$101</formula>
    </cfRule>
    <cfRule type="cellIs" dxfId="478" priority="472" operator="equal">
      <formula>$P$100</formula>
    </cfRule>
    <cfRule type="cellIs" dxfId="477" priority="473" operator="equal">
      <formula>$P$99</formula>
    </cfRule>
    <cfRule type="cellIs" dxfId="476" priority="474" operator="equal">
      <formula>$P$98</formula>
    </cfRule>
    <cfRule type="cellIs" dxfId="475" priority="475" operator="equal">
      <formula>$P$97</formula>
    </cfRule>
    <cfRule type="cellIs" dxfId="474" priority="476" operator="equal">
      <formula>$P$96</formula>
    </cfRule>
    <cfRule type="cellIs" dxfId="473" priority="477" operator="equal">
      <formula>$P$95</formula>
    </cfRule>
    <cfRule type="cellIs" dxfId="472" priority="478" operator="equal">
      <formula>$P$94</formula>
    </cfRule>
    <cfRule type="cellIs" dxfId="471" priority="479" operator="equal">
      <formula>$P$93</formula>
    </cfRule>
    <cfRule type="cellIs" dxfId="470" priority="480" operator="equal">
      <formula>$P$92</formula>
    </cfRule>
    <cfRule type="cellIs" dxfId="469" priority="481" operator="equal">
      <formula>$P$91</formula>
    </cfRule>
  </conditionalFormatting>
  <conditionalFormatting sqref="V65">
    <cfRule type="cellIs" dxfId="468" priority="458" operator="equal">
      <formula>$P$102</formula>
    </cfRule>
    <cfRule type="cellIs" dxfId="467" priority="459" operator="equal">
      <formula>$P$101</formula>
    </cfRule>
    <cfRule type="cellIs" dxfId="466" priority="460" operator="equal">
      <formula>$P$100</formula>
    </cfRule>
    <cfRule type="cellIs" dxfId="465" priority="461" operator="equal">
      <formula>$P$99</formula>
    </cfRule>
    <cfRule type="cellIs" dxfId="464" priority="462" operator="equal">
      <formula>$P$98</formula>
    </cfRule>
    <cfRule type="cellIs" dxfId="463" priority="463" operator="equal">
      <formula>$P$97</formula>
    </cfRule>
    <cfRule type="cellIs" dxfId="462" priority="464" operator="equal">
      <formula>$P$96</formula>
    </cfRule>
    <cfRule type="cellIs" dxfId="461" priority="465" operator="equal">
      <formula>$P$95</formula>
    </cfRule>
    <cfRule type="cellIs" dxfId="460" priority="466" operator="equal">
      <formula>$P$94</formula>
    </cfRule>
    <cfRule type="cellIs" dxfId="459" priority="467" operator="equal">
      <formula>$P$93</formula>
    </cfRule>
    <cfRule type="cellIs" dxfId="458" priority="468" operator="equal">
      <formula>$P$92</formula>
    </cfRule>
    <cfRule type="cellIs" dxfId="457" priority="469" operator="equal">
      <formula>$P$91</formula>
    </cfRule>
  </conditionalFormatting>
  <conditionalFormatting sqref="AE64">
    <cfRule type="cellIs" dxfId="456" priority="446" operator="equal">
      <formula>$P$102</formula>
    </cfRule>
    <cfRule type="cellIs" dxfId="455" priority="447" operator="equal">
      <formula>$P$101</formula>
    </cfRule>
    <cfRule type="cellIs" dxfId="454" priority="448" operator="equal">
      <formula>$P$100</formula>
    </cfRule>
    <cfRule type="cellIs" dxfId="453" priority="449" operator="equal">
      <formula>$P$99</formula>
    </cfRule>
    <cfRule type="cellIs" dxfId="452" priority="450" operator="equal">
      <formula>$P$98</formula>
    </cfRule>
    <cfRule type="cellIs" dxfId="451" priority="451" operator="equal">
      <formula>$P$97</formula>
    </cfRule>
    <cfRule type="cellIs" dxfId="450" priority="452" operator="equal">
      <formula>$P$96</formula>
    </cfRule>
    <cfRule type="cellIs" dxfId="449" priority="453" operator="equal">
      <formula>$P$95</formula>
    </cfRule>
    <cfRule type="cellIs" dxfId="448" priority="454" operator="equal">
      <formula>$P$94</formula>
    </cfRule>
    <cfRule type="cellIs" dxfId="447" priority="455" operator="equal">
      <formula>$P$93</formula>
    </cfRule>
    <cfRule type="cellIs" dxfId="446" priority="456" operator="equal">
      <formula>$P$92</formula>
    </cfRule>
    <cfRule type="cellIs" dxfId="445" priority="457" operator="equal">
      <formula>$P$91</formula>
    </cfRule>
  </conditionalFormatting>
  <conditionalFormatting sqref="AE65">
    <cfRule type="cellIs" dxfId="444" priority="434" operator="equal">
      <formula>$P$102</formula>
    </cfRule>
    <cfRule type="cellIs" dxfId="443" priority="435" operator="equal">
      <formula>$P$101</formula>
    </cfRule>
    <cfRule type="cellIs" dxfId="442" priority="436" operator="equal">
      <formula>$P$100</formula>
    </cfRule>
    <cfRule type="cellIs" dxfId="441" priority="437" operator="equal">
      <formula>$P$99</formula>
    </cfRule>
    <cfRule type="cellIs" dxfId="440" priority="438" operator="equal">
      <formula>$P$98</formula>
    </cfRule>
    <cfRule type="cellIs" dxfId="439" priority="439" operator="equal">
      <formula>$P$97</formula>
    </cfRule>
    <cfRule type="cellIs" dxfId="438" priority="440" operator="equal">
      <formula>$P$96</formula>
    </cfRule>
    <cfRule type="cellIs" dxfId="437" priority="441" operator="equal">
      <formula>$P$95</formula>
    </cfRule>
    <cfRule type="cellIs" dxfId="436" priority="442" operator="equal">
      <formula>$P$94</formula>
    </cfRule>
    <cfRule type="cellIs" dxfId="435" priority="443" operator="equal">
      <formula>$P$93</formula>
    </cfRule>
    <cfRule type="cellIs" dxfId="434" priority="444" operator="equal">
      <formula>$P$92</formula>
    </cfRule>
    <cfRule type="cellIs" dxfId="433" priority="445" operator="equal">
      <formula>$P$91</formula>
    </cfRule>
  </conditionalFormatting>
  <conditionalFormatting sqref="D32:D33">
    <cfRule type="cellIs" dxfId="432" priority="422" operator="equal">
      <formula>$P$102</formula>
    </cfRule>
    <cfRule type="cellIs" dxfId="431" priority="423" operator="equal">
      <formula>$P$101</formula>
    </cfRule>
    <cfRule type="cellIs" dxfId="430" priority="424" operator="equal">
      <formula>$P$100</formula>
    </cfRule>
    <cfRule type="cellIs" dxfId="429" priority="425" operator="equal">
      <formula>$P$99</formula>
    </cfRule>
    <cfRule type="cellIs" dxfId="428" priority="426" operator="equal">
      <formula>$P$98</formula>
    </cfRule>
    <cfRule type="cellIs" dxfId="427" priority="427" operator="equal">
      <formula>$P$97</formula>
    </cfRule>
    <cfRule type="cellIs" dxfId="426" priority="428" operator="equal">
      <formula>$P$96</formula>
    </cfRule>
    <cfRule type="cellIs" dxfId="425" priority="429" operator="equal">
      <formula>$P$95</formula>
    </cfRule>
    <cfRule type="cellIs" dxfId="424" priority="430" operator="equal">
      <formula>$P$94</formula>
    </cfRule>
    <cfRule type="cellIs" dxfId="423" priority="431" operator="equal">
      <formula>$P$93</formula>
    </cfRule>
    <cfRule type="cellIs" dxfId="422" priority="432" operator="equal">
      <formula>$P$92</formula>
    </cfRule>
    <cfRule type="cellIs" dxfId="421" priority="433" operator="equal">
      <formula>$P$91</formula>
    </cfRule>
  </conditionalFormatting>
  <conditionalFormatting sqref="E32">
    <cfRule type="cellIs" dxfId="420" priority="410" operator="equal">
      <formula>$P$102</formula>
    </cfRule>
    <cfRule type="cellIs" dxfId="419" priority="411" operator="equal">
      <formula>$P$101</formula>
    </cfRule>
    <cfRule type="cellIs" dxfId="418" priority="412" operator="equal">
      <formula>$P$100</formula>
    </cfRule>
    <cfRule type="cellIs" dxfId="417" priority="413" operator="equal">
      <formula>$P$99</formula>
    </cfRule>
    <cfRule type="cellIs" dxfId="416" priority="414" operator="equal">
      <formula>$P$98</formula>
    </cfRule>
    <cfRule type="cellIs" dxfId="415" priority="415" operator="equal">
      <formula>$P$97</formula>
    </cfRule>
    <cfRule type="cellIs" dxfId="414" priority="416" operator="equal">
      <formula>$P$96</formula>
    </cfRule>
    <cfRule type="cellIs" dxfId="413" priority="417" operator="equal">
      <formula>$P$95</formula>
    </cfRule>
    <cfRule type="cellIs" dxfId="412" priority="418" operator="equal">
      <formula>$P$94</formula>
    </cfRule>
    <cfRule type="cellIs" dxfId="411" priority="419" operator="equal">
      <formula>$P$93</formula>
    </cfRule>
    <cfRule type="cellIs" dxfId="410" priority="420" operator="equal">
      <formula>$P$92</formula>
    </cfRule>
    <cfRule type="cellIs" dxfId="409" priority="421" operator="equal">
      <formula>$P$91</formula>
    </cfRule>
  </conditionalFormatting>
  <conditionalFormatting sqref="E33">
    <cfRule type="cellIs" dxfId="408" priority="398" operator="equal">
      <formula>$P$102</formula>
    </cfRule>
    <cfRule type="cellIs" dxfId="407" priority="399" operator="equal">
      <formula>$P$101</formula>
    </cfRule>
    <cfRule type="cellIs" dxfId="406" priority="400" operator="equal">
      <formula>$P$100</formula>
    </cfRule>
    <cfRule type="cellIs" dxfId="405" priority="401" operator="equal">
      <formula>$P$99</formula>
    </cfRule>
    <cfRule type="cellIs" dxfId="404" priority="402" operator="equal">
      <formula>$P$98</formula>
    </cfRule>
    <cfRule type="cellIs" dxfId="403" priority="403" operator="equal">
      <formula>$P$97</formula>
    </cfRule>
    <cfRule type="cellIs" dxfId="402" priority="404" operator="equal">
      <formula>$P$96</formula>
    </cfRule>
    <cfRule type="cellIs" dxfId="401" priority="405" operator="equal">
      <formula>$P$95</formula>
    </cfRule>
    <cfRule type="cellIs" dxfId="400" priority="406" operator="equal">
      <formula>$P$94</formula>
    </cfRule>
    <cfRule type="cellIs" dxfId="399" priority="407" operator="equal">
      <formula>$P$93</formula>
    </cfRule>
    <cfRule type="cellIs" dxfId="398" priority="408" operator="equal">
      <formula>$P$92</formula>
    </cfRule>
    <cfRule type="cellIs" dxfId="397" priority="409" operator="equal">
      <formula>$P$91</formula>
    </cfRule>
  </conditionalFormatting>
  <conditionalFormatting sqref="Q32:Q33">
    <cfRule type="cellIs" dxfId="396" priority="386" operator="equal">
      <formula>$P$102</formula>
    </cfRule>
    <cfRule type="cellIs" dxfId="395" priority="387" operator="equal">
      <formula>$P$101</formula>
    </cfRule>
    <cfRule type="cellIs" dxfId="394" priority="388" operator="equal">
      <formula>$P$100</formula>
    </cfRule>
    <cfRule type="cellIs" dxfId="393" priority="389" operator="equal">
      <formula>$P$99</formula>
    </cfRule>
    <cfRule type="cellIs" dxfId="392" priority="390" operator="equal">
      <formula>$P$98</formula>
    </cfRule>
    <cfRule type="cellIs" dxfId="391" priority="391" operator="equal">
      <formula>$P$97</formula>
    </cfRule>
    <cfRule type="cellIs" dxfId="390" priority="392" operator="equal">
      <formula>$P$96</formula>
    </cfRule>
    <cfRule type="cellIs" dxfId="389" priority="393" operator="equal">
      <formula>$P$95</formula>
    </cfRule>
    <cfRule type="cellIs" dxfId="388" priority="394" operator="equal">
      <formula>$P$94</formula>
    </cfRule>
    <cfRule type="cellIs" dxfId="387" priority="395" operator="equal">
      <formula>$P$93</formula>
    </cfRule>
    <cfRule type="cellIs" dxfId="386" priority="396" operator="equal">
      <formula>$P$92</formula>
    </cfRule>
    <cfRule type="cellIs" dxfId="385" priority="397" operator="equal">
      <formula>$P$91</formula>
    </cfRule>
  </conditionalFormatting>
  <conditionalFormatting sqref="R32">
    <cfRule type="cellIs" dxfId="384" priority="374" operator="equal">
      <formula>$P$102</formula>
    </cfRule>
    <cfRule type="cellIs" dxfId="383" priority="375" operator="equal">
      <formula>$P$101</formula>
    </cfRule>
    <cfRule type="cellIs" dxfId="382" priority="376" operator="equal">
      <formula>$P$100</formula>
    </cfRule>
    <cfRule type="cellIs" dxfId="381" priority="377" operator="equal">
      <formula>$P$99</formula>
    </cfRule>
    <cfRule type="cellIs" dxfId="380" priority="378" operator="equal">
      <formula>$P$98</formula>
    </cfRule>
    <cfRule type="cellIs" dxfId="379" priority="379" operator="equal">
      <formula>$P$97</formula>
    </cfRule>
    <cfRule type="cellIs" dxfId="378" priority="380" operator="equal">
      <formula>$P$96</formula>
    </cfRule>
    <cfRule type="cellIs" dxfId="377" priority="381" operator="equal">
      <formula>$P$95</formula>
    </cfRule>
    <cfRule type="cellIs" dxfId="376" priority="382" operator="equal">
      <formula>$P$94</formula>
    </cfRule>
    <cfRule type="cellIs" dxfId="375" priority="383" operator="equal">
      <formula>$P$93</formula>
    </cfRule>
    <cfRule type="cellIs" dxfId="374" priority="384" operator="equal">
      <formula>$P$92</formula>
    </cfRule>
    <cfRule type="cellIs" dxfId="373" priority="385" operator="equal">
      <formula>$P$91</formula>
    </cfRule>
  </conditionalFormatting>
  <conditionalFormatting sqref="R33">
    <cfRule type="cellIs" dxfId="372" priority="362" operator="equal">
      <formula>$P$102</formula>
    </cfRule>
    <cfRule type="cellIs" dxfId="371" priority="363" operator="equal">
      <formula>$P$101</formula>
    </cfRule>
    <cfRule type="cellIs" dxfId="370" priority="364" operator="equal">
      <formula>$P$100</formula>
    </cfRule>
    <cfRule type="cellIs" dxfId="369" priority="365" operator="equal">
      <formula>$P$99</formula>
    </cfRule>
    <cfRule type="cellIs" dxfId="368" priority="366" operator="equal">
      <formula>$P$98</formula>
    </cfRule>
    <cfRule type="cellIs" dxfId="367" priority="367" operator="equal">
      <formula>$P$97</formula>
    </cfRule>
    <cfRule type="cellIs" dxfId="366" priority="368" operator="equal">
      <formula>$P$96</formula>
    </cfRule>
    <cfRule type="cellIs" dxfId="365" priority="369" operator="equal">
      <formula>$P$95</formula>
    </cfRule>
    <cfRule type="cellIs" dxfId="364" priority="370" operator="equal">
      <formula>$P$94</formula>
    </cfRule>
    <cfRule type="cellIs" dxfId="363" priority="371" operator="equal">
      <formula>$P$93</formula>
    </cfRule>
    <cfRule type="cellIs" dxfId="362" priority="372" operator="equal">
      <formula>$P$92</formula>
    </cfRule>
    <cfRule type="cellIs" dxfId="361" priority="373" operator="equal">
      <formula>$P$91</formula>
    </cfRule>
  </conditionalFormatting>
  <conditionalFormatting sqref="AD32:AD33">
    <cfRule type="cellIs" dxfId="360" priority="350" operator="equal">
      <formula>$P$102</formula>
    </cfRule>
    <cfRule type="cellIs" dxfId="359" priority="351" operator="equal">
      <formula>$P$101</formula>
    </cfRule>
    <cfRule type="cellIs" dxfId="358" priority="352" operator="equal">
      <formula>$P$100</formula>
    </cfRule>
    <cfRule type="cellIs" dxfId="357" priority="353" operator="equal">
      <formula>$P$99</formula>
    </cfRule>
    <cfRule type="cellIs" dxfId="356" priority="354" operator="equal">
      <formula>$P$98</formula>
    </cfRule>
    <cfRule type="cellIs" dxfId="355" priority="355" operator="equal">
      <formula>$P$97</formula>
    </cfRule>
    <cfRule type="cellIs" dxfId="354" priority="356" operator="equal">
      <formula>$P$96</formula>
    </cfRule>
    <cfRule type="cellIs" dxfId="353" priority="357" operator="equal">
      <formula>$P$95</formula>
    </cfRule>
    <cfRule type="cellIs" dxfId="352" priority="358" operator="equal">
      <formula>$P$94</formula>
    </cfRule>
    <cfRule type="cellIs" dxfId="351" priority="359" operator="equal">
      <formula>$P$93</formula>
    </cfRule>
    <cfRule type="cellIs" dxfId="350" priority="360" operator="equal">
      <formula>$P$92</formula>
    </cfRule>
    <cfRule type="cellIs" dxfId="349" priority="361" operator="equal">
      <formula>$P$91</formula>
    </cfRule>
  </conditionalFormatting>
  <conditionalFormatting sqref="AE32">
    <cfRule type="cellIs" dxfId="348" priority="338" operator="equal">
      <formula>$P$102</formula>
    </cfRule>
    <cfRule type="cellIs" dxfId="347" priority="339" operator="equal">
      <formula>$P$101</formula>
    </cfRule>
    <cfRule type="cellIs" dxfId="346" priority="340" operator="equal">
      <formula>$P$100</formula>
    </cfRule>
    <cfRule type="cellIs" dxfId="345" priority="341" operator="equal">
      <formula>$P$99</formula>
    </cfRule>
    <cfRule type="cellIs" dxfId="344" priority="342" operator="equal">
      <formula>$P$98</formula>
    </cfRule>
    <cfRule type="cellIs" dxfId="343" priority="343" operator="equal">
      <formula>$P$97</formula>
    </cfRule>
    <cfRule type="cellIs" dxfId="342" priority="344" operator="equal">
      <formula>$P$96</formula>
    </cfRule>
    <cfRule type="cellIs" dxfId="341" priority="345" operator="equal">
      <formula>$P$95</formula>
    </cfRule>
    <cfRule type="cellIs" dxfId="340" priority="346" operator="equal">
      <formula>$P$94</formula>
    </cfRule>
    <cfRule type="cellIs" dxfId="339" priority="347" operator="equal">
      <formula>$P$93</formula>
    </cfRule>
    <cfRule type="cellIs" dxfId="338" priority="348" operator="equal">
      <formula>$P$92</formula>
    </cfRule>
    <cfRule type="cellIs" dxfId="337" priority="349" operator="equal">
      <formula>$P$91</formula>
    </cfRule>
  </conditionalFormatting>
  <conditionalFormatting sqref="AE33">
    <cfRule type="cellIs" dxfId="336" priority="326" operator="equal">
      <formula>$P$102</formula>
    </cfRule>
    <cfRule type="cellIs" dxfId="335" priority="327" operator="equal">
      <formula>$P$101</formula>
    </cfRule>
    <cfRule type="cellIs" dxfId="334" priority="328" operator="equal">
      <formula>$P$100</formula>
    </cfRule>
    <cfRule type="cellIs" dxfId="333" priority="329" operator="equal">
      <formula>$P$99</formula>
    </cfRule>
    <cfRule type="cellIs" dxfId="332" priority="330" operator="equal">
      <formula>$P$98</formula>
    </cfRule>
    <cfRule type="cellIs" dxfId="331" priority="331" operator="equal">
      <formula>$P$97</formula>
    </cfRule>
    <cfRule type="cellIs" dxfId="330" priority="332" operator="equal">
      <formula>$P$96</formula>
    </cfRule>
    <cfRule type="cellIs" dxfId="329" priority="333" operator="equal">
      <formula>$P$95</formula>
    </cfRule>
    <cfRule type="cellIs" dxfId="328" priority="334" operator="equal">
      <formula>$P$94</formula>
    </cfRule>
    <cfRule type="cellIs" dxfId="327" priority="335" operator="equal">
      <formula>$P$93</formula>
    </cfRule>
    <cfRule type="cellIs" dxfId="326" priority="336" operator="equal">
      <formula>$P$92</formula>
    </cfRule>
    <cfRule type="cellIs" dxfId="325" priority="337" operator="equal">
      <formula>$P$91</formula>
    </cfRule>
  </conditionalFormatting>
  <conditionalFormatting sqref="H64:H65">
    <cfRule type="cellIs" dxfId="324" priority="314" operator="equal">
      <formula>$P$102</formula>
    </cfRule>
    <cfRule type="cellIs" dxfId="323" priority="315" operator="equal">
      <formula>$P$101</formula>
    </cfRule>
    <cfRule type="cellIs" dxfId="322" priority="316" operator="equal">
      <formula>$P$100</formula>
    </cfRule>
    <cfRule type="cellIs" dxfId="321" priority="317" operator="equal">
      <formula>$P$99</formula>
    </cfRule>
    <cfRule type="cellIs" dxfId="320" priority="318" operator="equal">
      <formula>$P$98</formula>
    </cfRule>
    <cfRule type="cellIs" dxfId="319" priority="319" operator="equal">
      <formula>$P$97</formula>
    </cfRule>
    <cfRule type="cellIs" dxfId="318" priority="320" operator="equal">
      <formula>$P$96</formula>
    </cfRule>
    <cfRule type="cellIs" dxfId="317" priority="321" operator="equal">
      <formula>$P$95</formula>
    </cfRule>
    <cfRule type="cellIs" dxfId="316" priority="322" operator="equal">
      <formula>$P$94</formula>
    </cfRule>
    <cfRule type="cellIs" dxfId="315" priority="323" operator="equal">
      <formula>$P$93</formula>
    </cfRule>
    <cfRule type="cellIs" dxfId="314" priority="324" operator="equal">
      <formula>$P$92</formula>
    </cfRule>
    <cfRule type="cellIs" dxfId="313" priority="325" operator="equal">
      <formula>$P$91</formula>
    </cfRule>
  </conditionalFormatting>
  <conditionalFormatting sqref="I64">
    <cfRule type="cellIs" dxfId="312" priority="302" operator="equal">
      <formula>$P$102</formula>
    </cfRule>
    <cfRule type="cellIs" dxfId="311" priority="303" operator="equal">
      <formula>$P$101</formula>
    </cfRule>
    <cfRule type="cellIs" dxfId="310" priority="304" operator="equal">
      <formula>$P$100</formula>
    </cfRule>
    <cfRule type="cellIs" dxfId="309" priority="305" operator="equal">
      <formula>$P$99</formula>
    </cfRule>
    <cfRule type="cellIs" dxfId="308" priority="306" operator="equal">
      <formula>$P$98</formula>
    </cfRule>
    <cfRule type="cellIs" dxfId="307" priority="307" operator="equal">
      <formula>$P$97</formula>
    </cfRule>
    <cfRule type="cellIs" dxfId="306" priority="308" operator="equal">
      <formula>$P$96</formula>
    </cfRule>
    <cfRule type="cellIs" dxfId="305" priority="309" operator="equal">
      <formula>$P$95</formula>
    </cfRule>
    <cfRule type="cellIs" dxfId="304" priority="310" operator="equal">
      <formula>$P$94</formula>
    </cfRule>
    <cfRule type="cellIs" dxfId="303" priority="311" operator="equal">
      <formula>$P$93</formula>
    </cfRule>
    <cfRule type="cellIs" dxfId="302" priority="312" operator="equal">
      <formula>$P$92</formula>
    </cfRule>
    <cfRule type="cellIs" dxfId="301" priority="313" operator="equal">
      <formula>$P$91</formula>
    </cfRule>
  </conditionalFormatting>
  <conditionalFormatting sqref="I65">
    <cfRule type="cellIs" dxfId="300" priority="290" operator="equal">
      <formula>$P$102</formula>
    </cfRule>
    <cfRule type="cellIs" dxfId="299" priority="291" operator="equal">
      <formula>$P$101</formula>
    </cfRule>
    <cfRule type="cellIs" dxfId="298" priority="292" operator="equal">
      <formula>$P$100</formula>
    </cfRule>
    <cfRule type="cellIs" dxfId="297" priority="293" operator="equal">
      <formula>$P$99</formula>
    </cfRule>
    <cfRule type="cellIs" dxfId="296" priority="294" operator="equal">
      <formula>$P$98</formula>
    </cfRule>
    <cfRule type="cellIs" dxfId="295" priority="295" operator="equal">
      <formula>$P$97</formula>
    </cfRule>
    <cfRule type="cellIs" dxfId="294" priority="296" operator="equal">
      <formula>$P$96</formula>
    </cfRule>
    <cfRule type="cellIs" dxfId="293" priority="297" operator="equal">
      <formula>$P$95</formula>
    </cfRule>
    <cfRule type="cellIs" dxfId="292" priority="298" operator="equal">
      <formula>$P$94</formula>
    </cfRule>
    <cfRule type="cellIs" dxfId="291" priority="299" operator="equal">
      <formula>$P$93</formula>
    </cfRule>
    <cfRule type="cellIs" dxfId="290" priority="300" operator="equal">
      <formula>$P$92</formula>
    </cfRule>
    <cfRule type="cellIs" dxfId="289" priority="301" operator="equal">
      <formula>$P$91</formula>
    </cfRule>
  </conditionalFormatting>
  <conditionalFormatting sqref="C10">
    <cfRule type="expression" dxfId="288" priority="289">
      <formula>"se(VERIFICA1!B10=""att"""</formula>
    </cfRule>
  </conditionalFormatting>
  <conditionalFormatting sqref="R48:R49">
    <cfRule type="cellIs" dxfId="287" priority="277" operator="equal">
      <formula>$P$102</formula>
    </cfRule>
    <cfRule type="cellIs" dxfId="286" priority="278" operator="equal">
      <formula>$P$101</formula>
    </cfRule>
    <cfRule type="cellIs" dxfId="285" priority="279" operator="equal">
      <formula>$P$100</formula>
    </cfRule>
    <cfRule type="cellIs" dxfId="284" priority="280" operator="equal">
      <formula>$P$99</formula>
    </cfRule>
    <cfRule type="cellIs" dxfId="283" priority="281" operator="equal">
      <formula>$P$98</formula>
    </cfRule>
    <cfRule type="cellIs" dxfId="282" priority="282" operator="equal">
      <formula>$P$97</formula>
    </cfRule>
    <cfRule type="cellIs" dxfId="281" priority="283" operator="equal">
      <formula>$P$96</formula>
    </cfRule>
    <cfRule type="cellIs" dxfId="280" priority="284" operator="equal">
      <formula>$P$95</formula>
    </cfRule>
    <cfRule type="cellIs" dxfId="279" priority="285" operator="equal">
      <formula>$P$94</formula>
    </cfRule>
    <cfRule type="cellIs" dxfId="278" priority="286" operator="equal">
      <formula>$P$93</formula>
    </cfRule>
    <cfRule type="cellIs" dxfId="277" priority="287" operator="equal">
      <formula>$P$92</formula>
    </cfRule>
    <cfRule type="cellIs" dxfId="276" priority="288" operator="equal">
      <formula>$P$91</formula>
    </cfRule>
  </conditionalFormatting>
  <conditionalFormatting sqref="D26:D29">
    <cfRule type="cellIs" dxfId="275" priority="265" operator="equal">
      <formula>$P$102</formula>
    </cfRule>
    <cfRule type="cellIs" dxfId="274" priority="266" operator="equal">
      <formula>$P$101</formula>
    </cfRule>
    <cfRule type="cellIs" dxfId="273" priority="267" operator="equal">
      <formula>$P$100</formula>
    </cfRule>
    <cfRule type="cellIs" dxfId="272" priority="268" operator="equal">
      <formula>$P$99</formula>
    </cfRule>
    <cfRule type="cellIs" dxfId="271" priority="269" operator="equal">
      <formula>$P$98</formula>
    </cfRule>
    <cfRule type="cellIs" dxfId="270" priority="270" operator="equal">
      <formula>$P$97</formula>
    </cfRule>
    <cfRule type="cellIs" dxfId="269" priority="271" operator="equal">
      <formula>$P$96</formula>
    </cfRule>
    <cfRule type="cellIs" dxfId="268" priority="272" operator="equal">
      <formula>$P$95</formula>
    </cfRule>
    <cfRule type="cellIs" dxfId="267" priority="273" operator="equal">
      <formula>$P$94</formula>
    </cfRule>
    <cfRule type="cellIs" dxfId="266" priority="274" operator="equal">
      <formula>$P$93</formula>
    </cfRule>
    <cfRule type="cellIs" dxfId="265" priority="275" operator="equal">
      <formula>$P$92</formula>
    </cfRule>
    <cfRule type="cellIs" dxfId="264" priority="276" operator="equal">
      <formula>$P$91</formula>
    </cfRule>
  </conditionalFormatting>
  <conditionalFormatting sqref="AJ28:AJ29">
    <cfRule type="cellIs" dxfId="263" priority="253" operator="equal">
      <formula>$P$102</formula>
    </cfRule>
    <cfRule type="cellIs" dxfId="262" priority="254" operator="equal">
      <formula>$P$101</formula>
    </cfRule>
    <cfRule type="cellIs" dxfId="261" priority="255" operator="equal">
      <formula>$P$100</formula>
    </cfRule>
    <cfRule type="cellIs" dxfId="260" priority="256" operator="equal">
      <formula>$P$99</formula>
    </cfRule>
    <cfRule type="cellIs" dxfId="259" priority="257" operator="equal">
      <formula>$P$98</formula>
    </cfRule>
    <cfRule type="cellIs" dxfId="258" priority="258" operator="equal">
      <formula>$P$97</formula>
    </cfRule>
    <cfRule type="cellIs" dxfId="257" priority="259" operator="equal">
      <formula>$P$96</formula>
    </cfRule>
    <cfRule type="cellIs" dxfId="256" priority="260" operator="equal">
      <formula>$P$95</formula>
    </cfRule>
    <cfRule type="cellIs" dxfId="255" priority="261" operator="equal">
      <formula>$P$94</formula>
    </cfRule>
    <cfRule type="cellIs" dxfId="254" priority="262" operator="equal">
      <formula>$P$93</formula>
    </cfRule>
    <cfRule type="cellIs" dxfId="253" priority="263" operator="equal">
      <formula>$P$92</formula>
    </cfRule>
    <cfRule type="cellIs" dxfId="252" priority="264" operator="equal">
      <formula>$P$91</formula>
    </cfRule>
  </conditionalFormatting>
  <conditionalFormatting sqref="AK28">
    <cfRule type="cellIs" dxfId="251" priority="241" operator="equal">
      <formula>$P$102</formula>
    </cfRule>
    <cfRule type="cellIs" dxfId="250" priority="242" operator="equal">
      <formula>$P$101</formula>
    </cfRule>
    <cfRule type="cellIs" dxfId="249" priority="243" operator="equal">
      <formula>$P$100</formula>
    </cfRule>
    <cfRule type="cellIs" dxfId="248" priority="244" operator="equal">
      <formula>$P$99</formula>
    </cfRule>
    <cfRule type="cellIs" dxfId="247" priority="245" operator="equal">
      <formula>$P$98</formula>
    </cfRule>
    <cfRule type="cellIs" dxfId="246" priority="246" operator="equal">
      <formula>$P$97</formula>
    </cfRule>
    <cfRule type="cellIs" dxfId="245" priority="247" operator="equal">
      <formula>$P$96</formula>
    </cfRule>
    <cfRule type="cellIs" dxfId="244" priority="248" operator="equal">
      <formula>$P$95</formula>
    </cfRule>
    <cfRule type="cellIs" dxfId="243" priority="249" operator="equal">
      <formula>$P$94</formula>
    </cfRule>
    <cfRule type="cellIs" dxfId="242" priority="250" operator="equal">
      <formula>$P$93</formula>
    </cfRule>
    <cfRule type="cellIs" dxfId="241" priority="251" operator="equal">
      <formula>$P$92</formula>
    </cfRule>
    <cfRule type="cellIs" dxfId="240" priority="252" operator="equal">
      <formula>$P$91</formula>
    </cfRule>
  </conditionalFormatting>
  <conditionalFormatting sqref="AK29">
    <cfRule type="cellIs" dxfId="239" priority="229" operator="equal">
      <formula>$P$102</formula>
    </cfRule>
    <cfRule type="cellIs" dxfId="238" priority="230" operator="equal">
      <formula>$P$101</formula>
    </cfRule>
    <cfRule type="cellIs" dxfId="237" priority="231" operator="equal">
      <formula>$P$100</formula>
    </cfRule>
    <cfRule type="cellIs" dxfId="236" priority="232" operator="equal">
      <formula>$P$99</formula>
    </cfRule>
    <cfRule type="cellIs" dxfId="235" priority="233" operator="equal">
      <formula>$P$98</formula>
    </cfRule>
    <cfRule type="cellIs" dxfId="234" priority="234" operator="equal">
      <formula>$P$97</formula>
    </cfRule>
    <cfRule type="cellIs" dxfId="233" priority="235" operator="equal">
      <formula>$P$96</formula>
    </cfRule>
    <cfRule type="cellIs" dxfId="232" priority="236" operator="equal">
      <formula>$P$95</formula>
    </cfRule>
    <cfRule type="cellIs" dxfId="231" priority="237" operator="equal">
      <formula>$P$94</formula>
    </cfRule>
    <cfRule type="cellIs" dxfId="230" priority="238" operator="equal">
      <formula>$P$93</formula>
    </cfRule>
    <cfRule type="cellIs" dxfId="229" priority="239" operator="equal">
      <formula>$P$92</formula>
    </cfRule>
    <cfRule type="cellIs" dxfId="228" priority="240" operator="equal">
      <formula>$P$91</formula>
    </cfRule>
  </conditionalFormatting>
  <conditionalFormatting sqref="H48:H49">
    <cfRule type="cellIs" dxfId="227" priority="217" operator="equal">
      <formula>$P$102</formula>
    </cfRule>
    <cfRule type="cellIs" dxfId="226" priority="218" operator="equal">
      <formula>$P$101</formula>
    </cfRule>
    <cfRule type="cellIs" dxfId="225" priority="219" operator="equal">
      <formula>$P$100</formula>
    </cfRule>
    <cfRule type="cellIs" dxfId="224" priority="220" operator="equal">
      <formula>$P$99</formula>
    </cfRule>
    <cfRule type="cellIs" dxfId="223" priority="221" operator="equal">
      <formula>$P$98</formula>
    </cfRule>
    <cfRule type="cellIs" dxfId="222" priority="222" operator="equal">
      <formula>$P$97</formula>
    </cfRule>
    <cfRule type="cellIs" dxfId="221" priority="223" operator="equal">
      <formula>$P$96</formula>
    </cfRule>
    <cfRule type="cellIs" dxfId="220" priority="224" operator="equal">
      <formula>$P$95</formula>
    </cfRule>
    <cfRule type="cellIs" dxfId="219" priority="225" operator="equal">
      <formula>$P$94</formula>
    </cfRule>
    <cfRule type="cellIs" dxfId="218" priority="226" operator="equal">
      <formula>$P$93</formula>
    </cfRule>
    <cfRule type="cellIs" dxfId="217" priority="227" operator="equal">
      <formula>$P$92</formula>
    </cfRule>
    <cfRule type="cellIs" dxfId="216" priority="228" operator="equal">
      <formula>$P$91</formula>
    </cfRule>
  </conditionalFormatting>
  <conditionalFormatting sqref="I48:I49">
    <cfRule type="cellIs" dxfId="215" priority="205" operator="equal">
      <formula>$P$102</formula>
    </cfRule>
    <cfRule type="cellIs" dxfId="214" priority="206" operator="equal">
      <formula>$P$101</formula>
    </cfRule>
    <cfRule type="cellIs" dxfId="213" priority="207" operator="equal">
      <formula>$P$100</formula>
    </cfRule>
    <cfRule type="cellIs" dxfId="212" priority="208" operator="equal">
      <formula>$P$99</formula>
    </cfRule>
    <cfRule type="cellIs" dxfId="211" priority="209" operator="equal">
      <formula>$P$98</formula>
    </cfRule>
    <cfRule type="cellIs" dxfId="210" priority="210" operator="equal">
      <formula>$P$97</formula>
    </cfRule>
    <cfRule type="cellIs" dxfId="209" priority="211" operator="equal">
      <formula>$P$96</formula>
    </cfRule>
    <cfRule type="cellIs" dxfId="208" priority="212" operator="equal">
      <formula>$P$95</formula>
    </cfRule>
    <cfRule type="cellIs" dxfId="207" priority="213" operator="equal">
      <formula>$P$94</formula>
    </cfRule>
    <cfRule type="cellIs" dxfId="206" priority="214" operator="equal">
      <formula>$P$93</formula>
    </cfRule>
    <cfRule type="cellIs" dxfId="205" priority="215" operator="equal">
      <formula>$P$92</formula>
    </cfRule>
    <cfRule type="cellIs" dxfId="204" priority="216" operator="equal">
      <formula>$P$91</formula>
    </cfRule>
  </conditionalFormatting>
  <conditionalFormatting sqref="AH64:AH65">
    <cfRule type="cellIs" dxfId="203" priority="193" operator="equal">
      <formula>$P$102</formula>
    </cfRule>
    <cfRule type="cellIs" dxfId="202" priority="194" operator="equal">
      <formula>$P$101</formula>
    </cfRule>
    <cfRule type="cellIs" dxfId="201" priority="195" operator="equal">
      <formula>$P$100</formula>
    </cfRule>
    <cfRule type="cellIs" dxfId="200" priority="196" operator="equal">
      <formula>$P$99</formula>
    </cfRule>
    <cfRule type="cellIs" dxfId="199" priority="197" operator="equal">
      <formula>$P$98</formula>
    </cfRule>
    <cfRule type="cellIs" dxfId="198" priority="198" operator="equal">
      <formula>$P$97</formula>
    </cfRule>
    <cfRule type="cellIs" dxfId="197" priority="199" operator="equal">
      <formula>$P$96</formula>
    </cfRule>
    <cfRule type="cellIs" dxfId="196" priority="200" operator="equal">
      <formula>$P$95</formula>
    </cfRule>
    <cfRule type="cellIs" dxfId="195" priority="201" operator="equal">
      <formula>$P$94</formula>
    </cfRule>
    <cfRule type="cellIs" dxfId="194" priority="202" operator="equal">
      <formula>$P$93</formula>
    </cfRule>
    <cfRule type="cellIs" dxfId="193" priority="203" operator="equal">
      <formula>$P$92</formula>
    </cfRule>
    <cfRule type="cellIs" dxfId="192" priority="204" operator="equal">
      <formula>$P$91</formula>
    </cfRule>
  </conditionalFormatting>
  <conditionalFormatting sqref="AI64:AI65">
    <cfRule type="cellIs" dxfId="191" priority="181" operator="equal">
      <formula>$P$102</formula>
    </cfRule>
    <cfRule type="cellIs" dxfId="190" priority="182" operator="equal">
      <formula>$P$101</formula>
    </cfRule>
    <cfRule type="cellIs" dxfId="189" priority="183" operator="equal">
      <formula>$P$100</formula>
    </cfRule>
    <cfRule type="cellIs" dxfId="188" priority="184" operator="equal">
      <formula>$P$99</formula>
    </cfRule>
    <cfRule type="cellIs" dxfId="187" priority="185" operator="equal">
      <formula>$P$98</formula>
    </cfRule>
    <cfRule type="cellIs" dxfId="186" priority="186" operator="equal">
      <formula>$P$97</formula>
    </cfRule>
    <cfRule type="cellIs" dxfId="185" priority="187" operator="equal">
      <formula>$P$96</formula>
    </cfRule>
    <cfRule type="cellIs" dxfId="184" priority="188" operator="equal">
      <formula>$P$95</formula>
    </cfRule>
    <cfRule type="cellIs" dxfId="183" priority="189" operator="equal">
      <formula>$P$94</formula>
    </cfRule>
    <cfRule type="cellIs" dxfId="182" priority="190" operator="equal">
      <formula>$P$93</formula>
    </cfRule>
    <cfRule type="cellIs" dxfId="181" priority="191" operator="equal">
      <formula>$P$92</formula>
    </cfRule>
    <cfRule type="cellIs" dxfId="180" priority="192" operator="equal">
      <formula>$P$91</formula>
    </cfRule>
  </conditionalFormatting>
  <conditionalFormatting sqref="AH32:AH33">
    <cfRule type="cellIs" dxfId="179" priority="169" operator="equal">
      <formula>$P$102</formula>
    </cfRule>
    <cfRule type="cellIs" dxfId="178" priority="170" operator="equal">
      <formula>$P$101</formula>
    </cfRule>
    <cfRule type="cellIs" dxfId="177" priority="171" operator="equal">
      <formula>$P$100</formula>
    </cfRule>
    <cfRule type="cellIs" dxfId="176" priority="172" operator="equal">
      <formula>$P$99</formula>
    </cfRule>
    <cfRule type="cellIs" dxfId="175" priority="173" operator="equal">
      <formula>$P$98</formula>
    </cfRule>
    <cfRule type="cellIs" dxfId="174" priority="174" operator="equal">
      <formula>$P$97</formula>
    </cfRule>
    <cfRule type="cellIs" dxfId="173" priority="175" operator="equal">
      <formula>$P$96</formula>
    </cfRule>
    <cfRule type="cellIs" dxfId="172" priority="176" operator="equal">
      <formula>$P$95</formula>
    </cfRule>
    <cfRule type="cellIs" dxfId="171" priority="177" operator="equal">
      <formula>$P$94</formula>
    </cfRule>
    <cfRule type="cellIs" dxfId="170" priority="178" operator="equal">
      <formula>$P$93</formula>
    </cfRule>
    <cfRule type="cellIs" dxfId="169" priority="179" operator="equal">
      <formula>$P$92</formula>
    </cfRule>
    <cfRule type="cellIs" dxfId="168" priority="180" operator="equal">
      <formula>$P$91</formula>
    </cfRule>
  </conditionalFormatting>
  <conditionalFormatting sqref="AI32">
    <cfRule type="cellIs" dxfId="167" priority="157" operator="equal">
      <formula>$P$102</formula>
    </cfRule>
    <cfRule type="cellIs" dxfId="166" priority="158" operator="equal">
      <formula>$P$101</formula>
    </cfRule>
    <cfRule type="cellIs" dxfId="165" priority="159" operator="equal">
      <formula>$P$100</formula>
    </cfRule>
    <cfRule type="cellIs" dxfId="164" priority="160" operator="equal">
      <formula>$P$99</formula>
    </cfRule>
    <cfRule type="cellIs" dxfId="163" priority="161" operator="equal">
      <formula>$P$98</formula>
    </cfRule>
    <cfRule type="cellIs" dxfId="162" priority="162" operator="equal">
      <formula>$P$97</formula>
    </cfRule>
    <cfRule type="cellIs" dxfId="161" priority="163" operator="equal">
      <formula>$P$96</formula>
    </cfRule>
    <cfRule type="cellIs" dxfId="160" priority="164" operator="equal">
      <formula>$P$95</formula>
    </cfRule>
    <cfRule type="cellIs" dxfId="159" priority="165" operator="equal">
      <formula>$P$94</formula>
    </cfRule>
    <cfRule type="cellIs" dxfId="158" priority="166" operator="equal">
      <formula>$P$93</formula>
    </cfRule>
    <cfRule type="cellIs" dxfId="157" priority="167" operator="equal">
      <formula>$P$92</formula>
    </cfRule>
    <cfRule type="cellIs" dxfId="156" priority="168" operator="equal">
      <formula>$P$91</formula>
    </cfRule>
  </conditionalFormatting>
  <conditionalFormatting sqref="AI33">
    <cfRule type="cellIs" dxfId="155" priority="145" operator="equal">
      <formula>$P$102</formula>
    </cfRule>
    <cfRule type="cellIs" dxfId="154" priority="146" operator="equal">
      <formula>$P$101</formula>
    </cfRule>
    <cfRule type="cellIs" dxfId="153" priority="147" operator="equal">
      <formula>$P$100</formula>
    </cfRule>
    <cfRule type="cellIs" dxfId="152" priority="148" operator="equal">
      <formula>$P$99</formula>
    </cfRule>
    <cfRule type="cellIs" dxfId="151" priority="149" operator="equal">
      <formula>$P$98</formula>
    </cfRule>
    <cfRule type="cellIs" dxfId="150" priority="150" operator="equal">
      <formula>$P$97</formula>
    </cfRule>
    <cfRule type="cellIs" dxfId="149" priority="151" operator="equal">
      <formula>$P$96</formula>
    </cfRule>
    <cfRule type="cellIs" dxfId="148" priority="152" operator="equal">
      <formula>$P$95</formula>
    </cfRule>
    <cfRule type="cellIs" dxfId="147" priority="153" operator="equal">
      <formula>$P$94</formula>
    </cfRule>
    <cfRule type="cellIs" dxfId="146" priority="154" operator="equal">
      <formula>$P$93</formula>
    </cfRule>
    <cfRule type="cellIs" dxfId="145" priority="155" operator="equal">
      <formula>$P$92</formula>
    </cfRule>
    <cfRule type="cellIs" dxfId="144" priority="156" operator="equal">
      <formula>$P$91</formula>
    </cfRule>
  </conditionalFormatting>
  <conditionalFormatting sqref="S48:S49">
    <cfRule type="cellIs" dxfId="143" priority="133" operator="equal">
      <formula>$P$102</formula>
    </cfRule>
    <cfRule type="cellIs" dxfId="142" priority="134" operator="equal">
      <formula>$P$101</formula>
    </cfRule>
    <cfRule type="cellIs" dxfId="141" priority="135" operator="equal">
      <formula>$P$100</formula>
    </cfRule>
    <cfRule type="cellIs" dxfId="140" priority="136" operator="equal">
      <formula>$P$99</formula>
    </cfRule>
    <cfRule type="cellIs" dxfId="139" priority="137" operator="equal">
      <formula>$P$98</formula>
    </cfRule>
    <cfRule type="cellIs" dxfId="138" priority="138" operator="equal">
      <formula>$P$97</formula>
    </cfRule>
    <cfRule type="cellIs" dxfId="137" priority="139" operator="equal">
      <formula>$P$96</formula>
    </cfRule>
    <cfRule type="cellIs" dxfId="136" priority="140" operator="equal">
      <formula>$P$95</formula>
    </cfRule>
    <cfRule type="cellIs" dxfId="135" priority="141" operator="equal">
      <formula>$P$94</formula>
    </cfRule>
    <cfRule type="cellIs" dxfId="134" priority="142" operator="equal">
      <formula>$P$93</formula>
    </cfRule>
    <cfRule type="cellIs" dxfId="133" priority="143" operator="equal">
      <formula>$P$92</formula>
    </cfRule>
    <cfRule type="cellIs" dxfId="132" priority="144" operator="equal">
      <formula>$P$91</formula>
    </cfRule>
  </conditionalFormatting>
  <conditionalFormatting sqref="T48:T49">
    <cfRule type="cellIs" dxfId="131" priority="121" operator="equal">
      <formula>$P$102</formula>
    </cfRule>
    <cfRule type="cellIs" dxfId="130" priority="122" operator="equal">
      <formula>$P$101</formula>
    </cfRule>
    <cfRule type="cellIs" dxfId="129" priority="123" operator="equal">
      <formula>$P$100</formula>
    </cfRule>
    <cfRule type="cellIs" dxfId="128" priority="124" operator="equal">
      <formula>$P$99</formula>
    </cfRule>
    <cfRule type="cellIs" dxfId="127" priority="125" operator="equal">
      <formula>$P$98</formula>
    </cfRule>
    <cfRule type="cellIs" dxfId="126" priority="126" operator="equal">
      <formula>$P$97</formula>
    </cfRule>
    <cfRule type="cellIs" dxfId="125" priority="127" operator="equal">
      <formula>$P$96</formula>
    </cfRule>
    <cfRule type="cellIs" dxfId="124" priority="128" operator="equal">
      <formula>$P$95</formula>
    </cfRule>
    <cfRule type="cellIs" dxfId="123" priority="129" operator="equal">
      <formula>$P$94</formula>
    </cfRule>
    <cfRule type="cellIs" dxfId="122" priority="130" operator="equal">
      <formula>$P$93</formula>
    </cfRule>
    <cfRule type="cellIs" dxfId="121" priority="131" operator="equal">
      <formula>$P$92</formula>
    </cfRule>
    <cfRule type="cellIs" dxfId="120" priority="132" operator="equal">
      <formula>$P$91</formula>
    </cfRule>
  </conditionalFormatting>
  <conditionalFormatting sqref="U48:U50">
    <cfRule type="cellIs" dxfId="119" priority="109" operator="equal">
      <formula>$P$102</formula>
    </cfRule>
    <cfRule type="cellIs" dxfId="118" priority="110" operator="equal">
      <formula>$P$101</formula>
    </cfRule>
    <cfRule type="cellIs" dxfId="117" priority="111" operator="equal">
      <formula>$P$100</formula>
    </cfRule>
    <cfRule type="cellIs" dxfId="116" priority="112" operator="equal">
      <formula>$P$99</formula>
    </cfRule>
    <cfRule type="cellIs" dxfId="115" priority="113" operator="equal">
      <formula>$P$98</formula>
    </cfRule>
    <cfRule type="cellIs" dxfId="114" priority="114" operator="equal">
      <formula>$P$97</formula>
    </cfRule>
    <cfRule type="cellIs" dxfId="113" priority="115" operator="equal">
      <formula>$P$96</formula>
    </cfRule>
    <cfRule type="cellIs" dxfId="112" priority="116" operator="equal">
      <formula>$P$95</formula>
    </cfRule>
    <cfRule type="cellIs" dxfId="111" priority="117" operator="equal">
      <formula>$P$94</formula>
    </cfRule>
    <cfRule type="cellIs" dxfId="110" priority="118" operator="equal">
      <formula>$P$93</formula>
    </cfRule>
    <cfRule type="cellIs" dxfId="109" priority="119" operator="equal">
      <formula>$P$92</formula>
    </cfRule>
    <cfRule type="cellIs" dxfId="108" priority="120" operator="equal">
      <formula>$P$91</formula>
    </cfRule>
  </conditionalFormatting>
  <conditionalFormatting sqref="V48">
    <cfRule type="cellIs" dxfId="107" priority="97" operator="equal">
      <formula>$P$102</formula>
    </cfRule>
    <cfRule type="cellIs" dxfId="106" priority="98" operator="equal">
      <formula>$P$101</formula>
    </cfRule>
    <cfRule type="cellIs" dxfId="105" priority="99" operator="equal">
      <formula>$P$100</formula>
    </cfRule>
    <cfRule type="cellIs" dxfId="104" priority="100" operator="equal">
      <formula>$P$99</formula>
    </cfRule>
    <cfRule type="cellIs" dxfId="103" priority="101" operator="equal">
      <formula>$P$98</formula>
    </cfRule>
    <cfRule type="cellIs" dxfId="102" priority="102" operator="equal">
      <formula>$P$97</formula>
    </cfRule>
    <cfRule type="cellIs" dxfId="101" priority="103" operator="equal">
      <formula>$P$96</formula>
    </cfRule>
    <cfRule type="cellIs" dxfId="100" priority="104" operator="equal">
      <formula>$P$95</formula>
    </cfRule>
    <cfRule type="cellIs" dxfId="99" priority="105" operator="equal">
      <formula>$P$94</formula>
    </cfRule>
    <cfRule type="cellIs" dxfId="98" priority="106" operator="equal">
      <formula>$P$93</formula>
    </cfRule>
    <cfRule type="cellIs" dxfId="97" priority="107" operator="equal">
      <formula>$P$92</formula>
    </cfRule>
    <cfRule type="cellIs" dxfId="96" priority="108" operator="equal">
      <formula>$P$91</formula>
    </cfRule>
  </conditionalFormatting>
  <conditionalFormatting sqref="V49">
    <cfRule type="cellIs" dxfId="95" priority="85" operator="equal">
      <formula>$P$102</formula>
    </cfRule>
    <cfRule type="cellIs" dxfId="94" priority="86" operator="equal">
      <formula>$P$101</formula>
    </cfRule>
    <cfRule type="cellIs" dxfId="93" priority="87" operator="equal">
      <formula>$P$100</formula>
    </cfRule>
    <cfRule type="cellIs" dxfId="92" priority="88" operator="equal">
      <formula>$P$99</formula>
    </cfRule>
    <cfRule type="cellIs" dxfId="91" priority="89" operator="equal">
      <formula>$P$98</formula>
    </cfRule>
    <cfRule type="cellIs" dxfId="90" priority="90" operator="equal">
      <formula>$P$97</formula>
    </cfRule>
    <cfRule type="cellIs" dxfId="89" priority="91" operator="equal">
      <formula>$P$96</formula>
    </cfRule>
    <cfRule type="cellIs" dxfId="88" priority="92" operator="equal">
      <formula>$P$95</formula>
    </cfRule>
    <cfRule type="cellIs" dxfId="87" priority="93" operator="equal">
      <formula>$P$94</formula>
    </cfRule>
    <cfRule type="cellIs" dxfId="86" priority="94" operator="equal">
      <formula>$P$93</formula>
    </cfRule>
    <cfRule type="cellIs" dxfId="85" priority="95" operator="equal">
      <formula>$P$92</formula>
    </cfRule>
    <cfRule type="cellIs" dxfId="84" priority="96" operator="equal">
      <formula>$P$91</formula>
    </cfRule>
  </conditionalFormatting>
  <conditionalFormatting sqref="V50">
    <cfRule type="cellIs" dxfId="83" priority="73" operator="equal">
      <formula>$P$102</formula>
    </cfRule>
    <cfRule type="cellIs" dxfId="82" priority="74" operator="equal">
      <formula>$P$101</formula>
    </cfRule>
    <cfRule type="cellIs" dxfId="81" priority="75" operator="equal">
      <formula>$P$100</formula>
    </cfRule>
    <cfRule type="cellIs" dxfId="80" priority="76" operator="equal">
      <formula>$P$99</formula>
    </cfRule>
    <cfRule type="cellIs" dxfId="79" priority="77" operator="equal">
      <formula>$P$98</formula>
    </cfRule>
    <cfRule type="cellIs" dxfId="78" priority="78" operator="equal">
      <formula>$P$97</formula>
    </cfRule>
    <cfRule type="cellIs" dxfId="77" priority="79" operator="equal">
      <formula>$P$96</formula>
    </cfRule>
    <cfRule type="cellIs" dxfId="76" priority="80" operator="equal">
      <formula>$P$95</formula>
    </cfRule>
    <cfRule type="cellIs" dxfId="75" priority="81" operator="equal">
      <formula>$P$94</formula>
    </cfRule>
    <cfRule type="cellIs" dxfId="74" priority="82" operator="equal">
      <formula>$P$93</formula>
    </cfRule>
    <cfRule type="cellIs" dxfId="73" priority="83" operator="equal">
      <formula>$P$92</formula>
    </cfRule>
    <cfRule type="cellIs" dxfId="72" priority="84" operator="equal">
      <formula>$P$91</formula>
    </cfRule>
  </conditionalFormatting>
  <conditionalFormatting sqref="W67">
    <cfRule type="cellIs" dxfId="71" priority="61" operator="equal">
      <formula>$P$102</formula>
    </cfRule>
    <cfRule type="cellIs" dxfId="70" priority="62" operator="equal">
      <formula>$P$101</formula>
    </cfRule>
    <cfRule type="cellIs" dxfId="69" priority="63" operator="equal">
      <formula>$P$100</formula>
    </cfRule>
    <cfRule type="cellIs" dxfId="68" priority="64" operator="equal">
      <formula>$P$99</formula>
    </cfRule>
    <cfRule type="cellIs" dxfId="67" priority="65" operator="equal">
      <formula>$P$98</formula>
    </cfRule>
    <cfRule type="cellIs" dxfId="66" priority="66" operator="equal">
      <formula>$P$97</formula>
    </cfRule>
    <cfRule type="cellIs" dxfId="65" priority="67" operator="equal">
      <formula>$P$96</formula>
    </cfRule>
    <cfRule type="cellIs" dxfId="64" priority="68" operator="equal">
      <formula>$P$95</formula>
    </cfRule>
    <cfRule type="cellIs" dxfId="63" priority="69" operator="equal">
      <formula>$P$94</formula>
    </cfRule>
    <cfRule type="cellIs" dxfId="62" priority="70" operator="equal">
      <formula>$P$93</formula>
    </cfRule>
    <cfRule type="cellIs" dxfId="61" priority="71" operator="equal">
      <formula>$P$92</formula>
    </cfRule>
    <cfRule type="cellIs" dxfId="60" priority="72" operator="equal">
      <formula>$P$91</formula>
    </cfRule>
  </conditionalFormatting>
  <conditionalFormatting sqref="X67">
    <cfRule type="cellIs" dxfId="59" priority="49" operator="equal">
      <formula>$P$102</formula>
    </cfRule>
    <cfRule type="cellIs" dxfId="58" priority="50" operator="equal">
      <formula>$P$101</formula>
    </cfRule>
    <cfRule type="cellIs" dxfId="57" priority="51" operator="equal">
      <formula>$P$100</formula>
    </cfRule>
    <cfRule type="cellIs" dxfId="56" priority="52" operator="equal">
      <formula>$P$99</formula>
    </cfRule>
    <cfRule type="cellIs" dxfId="55" priority="53" operator="equal">
      <formula>$P$98</formula>
    </cfRule>
    <cfRule type="cellIs" dxfId="54" priority="54" operator="equal">
      <formula>$P$97</formula>
    </cfRule>
    <cfRule type="cellIs" dxfId="53" priority="55" operator="equal">
      <formula>$P$96</formula>
    </cfRule>
    <cfRule type="cellIs" dxfId="52" priority="56" operator="equal">
      <formula>$P$95</formula>
    </cfRule>
    <cfRule type="cellIs" dxfId="51" priority="57" operator="equal">
      <formula>$P$94</formula>
    </cfRule>
    <cfRule type="cellIs" dxfId="50" priority="58" operator="equal">
      <formula>$P$93</formula>
    </cfRule>
    <cfRule type="cellIs" dxfId="49" priority="59" operator="equal">
      <formula>$P$92</formula>
    </cfRule>
    <cfRule type="cellIs" dxfId="48" priority="60" operator="equal">
      <formula>$P$91</formula>
    </cfRule>
  </conditionalFormatting>
  <conditionalFormatting sqref="W42:W44">
    <cfRule type="cellIs" dxfId="47" priority="37" operator="equal">
      <formula>$P$102</formula>
    </cfRule>
    <cfRule type="cellIs" dxfId="46" priority="38" operator="equal">
      <formula>$P$101</formula>
    </cfRule>
    <cfRule type="cellIs" dxfId="45" priority="39" operator="equal">
      <formula>$P$100</formula>
    </cfRule>
    <cfRule type="cellIs" dxfId="44" priority="40" operator="equal">
      <formula>$P$99</formula>
    </cfRule>
    <cfRule type="cellIs" dxfId="43" priority="41" operator="equal">
      <formula>$P$98</formula>
    </cfRule>
    <cfRule type="cellIs" dxfId="42" priority="42" operator="equal">
      <formula>$P$97</formula>
    </cfRule>
    <cfRule type="cellIs" dxfId="41" priority="43" operator="equal">
      <formula>$P$96</formula>
    </cfRule>
    <cfRule type="cellIs" dxfId="40" priority="44" operator="equal">
      <formula>$P$95</formula>
    </cfRule>
    <cfRule type="cellIs" dxfId="39" priority="45" operator="equal">
      <formula>$P$94</formula>
    </cfRule>
    <cfRule type="cellIs" dxfId="38" priority="46" operator="equal">
      <formula>$P$93</formula>
    </cfRule>
    <cfRule type="cellIs" dxfId="37" priority="47" operator="equal">
      <formula>$P$92</formula>
    </cfRule>
    <cfRule type="cellIs" dxfId="36" priority="48" operator="equal">
      <formula>$P$91</formula>
    </cfRule>
  </conditionalFormatting>
  <conditionalFormatting sqref="X42">
    <cfRule type="cellIs" dxfId="35" priority="25" operator="equal">
      <formula>$P$102</formula>
    </cfRule>
    <cfRule type="cellIs" dxfId="34" priority="26" operator="equal">
      <formula>$P$101</formula>
    </cfRule>
    <cfRule type="cellIs" dxfId="33" priority="27" operator="equal">
      <formula>$P$100</formula>
    </cfRule>
    <cfRule type="cellIs" dxfId="32" priority="28" operator="equal">
      <formula>$P$99</formula>
    </cfRule>
    <cfRule type="cellIs" dxfId="31" priority="29" operator="equal">
      <formula>$P$98</formula>
    </cfRule>
    <cfRule type="cellIs" dxfId="30" priority="30" operator="equal">
      <formula>$P$97</formula>
    </cfRule>
    <cfRule type="cellIs" dxfId="29" priority="31" operator="equal">
      <formula>$P$96</formula>
    </cfRule>
    <cfRule type="cellIs" dxfId="28" priority="32" operator="equal">
      <formula>$P$95</formula>
    </cfRule>
    <cfRule type="cellIs" dxfId="27" priority="33" operator="equal">
      <formula>$P$94</formula>
    </cfRule>
    <cfRule type="cellIs" dxfId="26" priority="34" operator="equal">
      <formula>$P$93</formula>
    </cfRule>
    <cfRule type="cellIs" dxfId="25" priority="35" operator="equal">
      <formula>$P$92</formula>
    </cfRule>
    <cfRule type="cellIs" dxfId="24" priority="36" operator="equal">
      <formula>$P$91</formula>
    </cfRule>
  </conditionalFormatting>
  <conditionalFormatting sqref="X43">
    <cfRule type="cellIs" dxfId="23" priority="13" operator="equal">
      <formula>$P$102</formula>
    </cfRule>
    <cfRule type="cellIs" dxfId="22" priority="14" operator="equal">
      <formula>$P$101</formula>
    </cfRule>
    <cfRule type="cellIs" dxfId="21" priority="15" operator="equal">
      <formula>$P$100</formula>
    </cfRule>
    <cfRule type="cellIs" dxfId="20" priority="16" operator="equal">
      <formula>$P$99</formula>
    </cfRule>
    <cfRule type="cellIs" dxfId="19" priority="17" operator="equal">
      <formula>$P$98</formula>
    </cfRule>
    <cfRule type="cellIs" dxfId="18" priority="18" operator="equal">
      <formula>$P$97</formula>
    </cfRule>
    <cfRule type="cellIs" dxfId="17" priority="19" operator="equal">
      <formula>$P$96</formula>
    </cfRule>
    <cfRule type="cellIs" dxfId="16" priority="20" operator="equal">
      <formula>$P$95</formula>
    </cfRule>
    <cfRule type="cellIs" dxfId="15" priority="21" operator="equal">
      <formula>$P$94</formula>
    </cfRule>
    <cfRule type="cellIs" dxfId="14" priority="22" operator="equal">
      <formula>$P$93</formula>
    </cfRule>
    <cfRule type="cellIs" dxfId="13" priority="23" operator="equal">
      <formula>$P$92</formula>
    </cfRule>
    <cfRule type="cellIs" dxfId="12" priority="24" operator="equal">
      <formula>$P$91</formula>
    </cfRule>
  </conditionalFormatting>
  <conditionalFormatting sqref="X44">
    <cfRule type="cellIs" dxfId="11" priority="1" operator="equal">
      <formula>$P$102</formula>
    </cfRule>
    <cfRule type="cellIs" dxfId="10" priority="2" operator="equal">
      <formula>$P$101</formula>
    </cfRule>
    <cfRule type="cellIs" dxfId="9" priority="3" operator="equal">
      <formula>$P$100</formula>
    </cfRule>
    <cfRule type="cellIs" dxfId="8" priority="4" operator="equal">
      <formula>$P$99</formula>
    </cfRule>
    <cfRule type="cellIs" dxfId="7" priority="5" operator="equal">
      <formula>$P$98</formula>
    </cfRule>
    <cfRule type="cellIs" dxfId="6" priority="6" operator="equal">
      <formula>$P$97</formula>
    </cfRule>
    <cfRule type="cellIs" dxfId="5" priority="7" operator="equal">
      <formula>$P$96</formula>
    </cfRule>
    <cfRule type="cellIs" dxfId="4" priority="8" operator="equal">
      <formula>$P$95</formula>
    </cfRule>
    <cfRule type="cellIs" dxfId="3" priority="9" operator="equal">
      <formula>$P$94</formula>
    </cfRule>
    <cfRule type="cellIs" dxfId="2" priority="10" operator="equal">
      <formula>$P$93</formula>
    </cfRule>
    <cfRule type="cellIs" dxfId="1" priority="11" operator="equal">
      <formula>$P$92</formula>
    </cfRule>
    <cfRule type="cellIs" dxfId="0" priority="12" operator="equal">
      <formula>$P$91</formula>
    </cfRule>
  </conditionalFormatting>
  <printOptions horizontalCentered="1"/>
  <pageMargins left="0.19685039370078741" right="0.19685039370078741" top="0.39370078740157483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2020-09-30T11:37:01Z</cp:lastPrinted>
  <dcterms:created xsi:type="dcterms:W3CDTF">2020-09-30T11:31:55Z</dcterms:created>
  <dcterms:modified xsi:type="dcterms:W3CDTF">2020-09-30T11:37:44Z</dcterms:modified>
</cp:coreProperties>
</file>