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9155" windowHeight="9465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F104" i="1" l="1"/>
  <c r="H104" i="1" s="1"/>
  <c r="J104" i="1" s="1"/>
  <c r="L104" i="1" s="1"/>
  <c r="D104" i="1"/>
  <c r="AF85" i="1"/>
  <c r="AH85" i="1" s="1"/>
  <c r="AJ85" i="1" s="1"/>
  <c r="AL85" i="1" s="1"/>
  <c r="AD85" i="1"/>
  <c r="Q85" i="1"/>
  <c r="S85" i="1" s="1"/>
  <c r="U85" i="1" s="1"/>
  <c r="W85" i="1" s="1"/>
  <c r="Y85" i="1" s="1"/>
  <c r="D85" i="1"/>
  <c r="F85" i="1" s="1"/>
  <c r="H85" i="1" s="1"/>
  <c r="J85" i="1" s="1"/>
  <c r="AD66" i="1"/>
  <c r="AF66" i="1" s="1"/>
  <c r="AH66" i="1" s="1"/>
  <c r="AJ66" i="1" s="1"/>
  <c r="AL66" i="1" s="1"/>
  <c r="S66" i="1"/>
  <c r="U66" i="1" s="1"/>
  <c r="W66" i="1" s="1"/>
  <c r="Y66" i="1" s="1"/>
  <c r="Q66" i="1"/>
  <c r="D66" i="1"/>
  <c r="F66" i="1" s="1"/>
  <c r="H66" i="1" s="1"/>
  <c r="J66" i="1" s="1"/>
  <c r="L66" i="1" s="1"/>
  <c r="AH47" i="1"/>
  <c r="AJ47" i="1" s="1"/>
  <c r="AL47" i="1" s="1"/>
  <c r="AD47" i="1"/>
  <c r="Q47" i="1"/>
  <c r="S47" i="1" s="1"/>
  <c r="U47" i="1" s="1"/>
  <c r="W47" i="1" s="1"/>
  <c r="Y47" i="1" s="1"/>
  <c r="F47" i="1"/>
  <c r="H47" i="1" s="1"/>
  <c r="J47" i="1" s="1"/>
  <c r="L47" i="1" s="1"/>
  <c r="D47" i="1"/>
  <c r="AF28" i="1"/>
  <c r="AH28" i="1" s="1"/>
  <c r="AJ28" i="1" s="1"/>
  <c r="AL28" i="1" s="1"/>
  <c r="AD28" i="1"/>
  <c r="Q28" i="1"/>
  <c r="S28" i="1" s="1"/>
  <c r="U28" i="1" s="1"/>
  <c r="W28" i="1" s="1"/>
  <c r="Y28" i="1" s="1"/>
  <c r="F28" i="1"/>
  <c r="H28" i="1" s="1"/>
  <c r="J28" i="1" s="1"/>
  <c r="L28" i="1" s="1"/>
  <c r="D28" i="1"/>
  <c r="AF9" i="1"/>
  <c r="AH9" i="1" s="1"/>
  <c r="AJ9" i="1" s="1"/>
  <c r="AL9" i="1" s="1"/>
  <c r="AD9" i="1"/>
  <c r="Q9" i="1"/>
  <c r="S9" i="1" s="1"/>
  <c r="U9" i="1" s="1"/>
  <c r="W9" i="1" s="1"/>
  <c r="Y9" i="1" s="1"/>
  <c r="F9" i="1"/>
  <c r="H9" i="1" s="1"/>
  <c r="J9" i="1" s="1"/>
  <c r="L9" i="1" s="1"/>
  <c r="D9" i="1"/>
  <c r="AC8" i="1"/>
  <c r="C27" i="1" s="1"/>
  <c r="P8" i="1"/>
  <c r="U107" i="1" l="1"/>
  <c r="P27" i="1"/>
  <c r="AC27" i="1" s="1"/>
  <c r="C46" i="1" s="1"/>
  <c r="P46" i="1" s="1"/>
  <c r="AC46" i="1" s="1"/>
  <c r="C65" i="1" s="1"/>
  <c r="P65" i="1" s="1"/>
  <c r="AC65" i="1" s="1"/>
  <c r="C84" i="1" s="1"/>
  <c r="P84" i="1" s="1"/>
  <c r="AC84" i="1" s="1"/>
  <c r="C103" i="1" s="1"/>
  <c r="U109" i="1" l="1"/>
  <c r="U113" i="1"/>
  <c r="U117" i="1"/>
  <c r="U108" i="1"/>
  <c r="U112" i="1"/>
  <c r="U116" i="1"/>
  <c r="U111" i="1"/>
  <c r="U115" i="1"/>
  <c r="U106" i="1"/>
  <c r="U110" i="1"/>
  <c r="U114" i="1"/>
  <c r="U118" i="1"/>
</calcChain>
</file>

<file path=xl/sharedStrings.xml><?xml version="1.0" encoding="utf-8"?>
<sst xmlns="http://schemas.openxmlformats.org/spreadsheetml/2006/main" count="477" uniqueCount="96">
  <si>
    <t>UNIVERSITA' POLITECNICA DELLE MARCHE - Facoltà di Medicina e Chirurgia - Ancona</t>
  </si>
  <si>
    <t>CORSO DI LAUREA in Tecniche di Laboratorio Biomedico</t>
  </si>
  <si>
    <r>
      <t xml:space="preserve">si svolge in </t>
    </r>
    <r>
      <rPr>
        <b/>
        <u/>
        <sz val="11"/>
        <color rgb="FFFF0000"/>
        <rFont val="Calibri"/>
        <family val="2"/>
        <scheme val="minor"/>
      </rPr>
      <t xml:space="preserve">aula V 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3" tint="-0.249977111117893"/>
        <rFont val="Calibri"/>
        <family val="2"/>
        <scheme val="minor"/>
      </rPr>
      <t>tranne dove diversamente indicato</t>
    </r>
  </si>
  <si>
    <t>ORARIO DELLE LEZIONI - 1° ANNO -  2° SEMESTRE</t>
  </si>
  <si>
    <t>1°  ANNO</t>
  </si>
  <si>
    <t>dal 04 marzo 2019 al 22 giugno 2019</t>
  </si>
  <si>
    <t>A.A. 2018  - 2019</t>
  </si>
  <si>
    <t xml:space="preserve">AGG. </t>
  </si>
  <si>
    <t>sett:</t>
  </si>
  <si>
    <t>04/03/2019 - 09/03/2019</t>
  </si>
  <si>
    <t>11/03/2019 - 16/03/2019</t>
  </si>
  <si>
    <t>18/03/2019 - 23/03/2019</t>
  </si>
  <si>
    <t>Lun</t>
  </si>
  <si>
    <t>aula</t>
  </si>
  <si>
    <t>Mar</t>
  </si>
  <si>
    <t>Mer</t>
  </si>
  <si>
    <t>Gio</t>
  </si>
  <si>
    <t>Ven</t>
  </si>
  <si>
    <t>Sab</t>
  </si>
  <si>
    <t>BioCl</t>
  </si>
  <si>
    <t>V</t>
  </si>
  <si>
    <t>Fisiol</t>
  </si>
  <si>
    <t>Micro</t>
  </si>
  <si>
    <t>Semin</t>
  </si>
  <si>
    <t>G</t>
  </si>
  <si>
    <t>TeMicr</t>
  </si>
  <si>
    <t>A13</t>
  </si>
  <si>
    <t>ADE02A08</t>
  </si>
  <si>
    <t>25/03/2019 - 30/03/2019</t>
  </si>
  <si>
    <t>01/04/2019 - 06/04/2019</t>
  </si>
  <si>
    <t>08/04/2019 - 13/04/2019</t>
  </si>
  <si>
    <t>Batter</t>
  </si>
  <si>
    <t>B</t>
  </si>
  <si>
    <t>ADE03A08</t>
  </si>
  <si>
    <t>15/04/2019 - 20/04/2019</t>
  </si>
  <si>
    <t>22/4/2019 - 27/4/2019</t>
  </si>
  <si>
    <t>29/04/2019 - 04/05/2019</t>
  </si>
  <si>
    <t>06/05/2019 - 11/05/2019</t>
  </si>
  <si>
    <t>13/05/2019 - 18/05/2019</t>
  </si>
  <si>
    <t>20/5/2019 - 25/5/2019</t>
  </si>
  <si>
    <t>ADE05A08</t>
  </si>
  <si>
    <t>27/05/2019 - 01/06/2019</t>
  </si>
  <si>
    <t>03/06/2019 - 08/06/2019</t>
  </si>
  <si>
    <t>10/06/2019 - 15/06/2019</t>
  </si>
  <si>
    <t>17/06/2019 - 22/06/2019</t>
  </si>
  <si>
    <t>Legenda</t>
  </si>
  <si>
    <t>Corso Integrato/Monodisciplinare</t>
  </si>
  <si>
    <t>Modulo didattico</t>
  </si>
  <si>
    <t>Docente</t>
  </si>
  <si>
    <t>CFU</t>
  </si>
  <si>
    <t>Fisiologia</t>
  </si>
  <si>
    <t>FISIOLOGIA</t>
  </si>
  <si>
    <t>Prof. Bragina L.</t>
  </si>
  <si>
    <t>255/204/255</t>
  </si>
  <si>
    <t>Biochimica Clinica</t>
  </si>
  <si>
    <t>BIOCHIMICA CLINICA</t>
  </si>
  <si>
    <t>Prof. Battino M.</t>
  </si>
  <si>
    <t>250/190/145</t>
  </si>
  <si>
    <t>Microbiologia, 
Microbiologia Clinica</t>
  </si>
  <si>
    <t>MICROBIOLOGIA</t>
  </si>
  <si>
    <t>Prof.ssa Mingoia M.</t>
  </si>
  <si>
    <t>255/140/140</t>
  </si>
  <si>
    <t>BATTERIOLOGIA</t>
  </si>
  <si>
    <t>235/240/220</t>
  </si>
  <si>
    <t>TECNICHE DI LABORATORIO DI MICROBIOLOGIA</t>
  </si>
  <si>
    <t>Dott. Gherardi G.</t>
  </si>
  <si>
    <t>0/204/150</t>
  </si>
  <si>
    <t>Abilità linguistiche e informatiche</t>
  </si>
  <si>
    <t>Inform</t>
  </si>
  <si>
    <t>LABORATORIO INFORMATICO</t>
  </si>
  <si>
    <t>CSAL</t>
  </si>
  <si>
    <t>150/200/0</t>
  </si>
  <si>
    <t>Ingl</t>
  </si>
  <si>
    <t>LINGUA INGLESE</t>
  </si>
  <si>
    <t>e-learning</t>
  </si>
  <si>
    <t>190/255/190</t>
  </si>
  <si>
    <t>.</t>
  </si>
  <si>
    <t>155/230/255</t>
  </si>
  <si>
    <t>205/205/255</t>
  </si>
  <si>
    <t>Seminario - STORIA DELLA MEDICINA</t>
  </si>
  <si>
    <t>Prof.ssa Fortuna S.</t>
  </si>
  <si>
    <t>255/220/100</t>
  </si>
  <si>
    <t xml:space="preserve">ADE </t>
  </si>
  <si>
    <t>255/255/130</t>
  </si>
  <si>
    <t>255/180/60</t>
  </si>
  <si>
    <t>Etica generale</t>
  </si>
  <si>
    <t>Prof. Principato G.</t>
  </si>
  <si>
    <t xml:space="preserve">06-13-20 marzo </t>
  </si>
  <si>
    <t>15:30 - 19:00</t>
  </si>
  <si>
    <t>Storia della Medicina</t>
  </si>
  <si>
    <t>27/03 03-10 aprile</t>
  </si>
  <si>
    <t>Organizzazione sanitaria</t>
  </si>
  <si>
    <t>Prof. Di Stanislao F.</t>
  </si>
  <si>
    <t>08-15-29 maggio</t>
  </si>
  <si>
    <t>E</t>
  </si>
  <si>
    <t>ore 15,00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</si>
</sst>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8"/>
      <color theme="3" tint="-0.249977111117893"/>
      <name val="Calibri"/>
      <family val="2"/>
      <scheme val="minor"/>
    </font>
    <font>
      <b/>
      <i/>
      <sz val="8"/>
      <color theme="3" tint="-0.249977111117893"/>
      <name val="Calibri"/>
      <family val="2"/>
      <scheme val="minor"/>
    </font>
    <font>
      <sz val="10"/>
      <color theme="3" tint="-0.249977111117893"/>
      <name val="Arial"/>
      <family val="2"/>
    </font>
    <font>
      <b/>
      <i/>
      <sz val="10"/>
      <color theme="3" tint="-0.249977111117893"/>
      <name val="Arial"/>
      <family val="2"/>
    </font>
    <font>
      <b/>
      <sz val="11"/>
      <color theme="3" tint="-0.249977111117893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3" tint="-0.249977111117893"/>
      <name val="Arial"/>
      <family val="2"/>
    </font>
    <font>
      <b/>
      <sz val="8"/>
      <color theme="3" tint="-0.249977111117893"/>
      <name val="Arial"/>
      <family val="2"/>
    </font>
    <font>
      <b/>
      <sz val="10"/>
      <color rgb="FF0000FF"/>
      <name val="Arial"/>
      <family val="2"/>
    </font>
    <font>
      <b/>
      <sz val="8"/>
      <color rgb="FF0000CC"/>
      <name val="Arial"/>
      <family val="2"/>
    </font>
    <font>
      <b/>
      <sz val="8"/>
      <color theme="0" tint="-0.14999847407452621"/>
      <name val="Arial"/>
      <family val="2"/>
    </font>
    <font>
      <b/>
      <sz val="10"/>
      <color theme="3" tint="-0.249977111117893"/>
      <name val="Arial"/>
      <family val="2"/>
    </font>
    <font>
      <b/>
      <sz val="8"/>
      <color theme="3" tint="-0.249977111117893"/>
      <name val="Arial Narrow"/>
      <family val="2"/>
    </font>
    <font>
      <sz val="10"/>
      <color theme="3" tint="-0.249977111117893"/>
      <name val="Arial Narrow"/>
      <family val="2"/>
    </font>
    <font>
      <sz val="6"/>
      <color theme="3" tint="-0.249977111117893"/>
      <name val="Arial Narrow"/>
      <family val="2"/>
    </font>
    <font>
      <sz val="8"/>
      <color theme="3" tint="-0.249977111117893"/>
      <name val="Arial Narrow"/>
      <family val="2"/>
    </font>
    <font>
      <sz val="10"/>
      <color theme="3" tint="-0.249977111117893"/>
      <name val="Tw Cen MT Condensed"/>
      <family val="2"/>
    </font>
    <font>
      <sz val="9"/>
      <color theme="3" tint="-0.249977111117893"/>
      <name val="Tw Cen MT Condensed"/>
      <family val="2"/>
    </font>
    <font>
      <sz val="9"/>
      <color rgb="FF0000FF"/>
      <name val="Tw Cen MT Condensed"/>
      <family val="2"/>
    </font>
    <font>
      <b/>
      <sz val="10"/>
      <color theme="3" tint="-0.249977111117893"/>
      <name val="Calibri"/>
      <family val="2"/>
      <scheme val="minor"/>
    </font>
    <font>
      <b/>
      <sz val="8"/>
      <color theme="3" tint="-0.249977111117893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6"/>
      <color rgb="FFFF0000"/>
      <name val="Arial Narrow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7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B9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8C8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CC96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BEFFBE"/>
        <bgColor indexed="64"/>
      </patternFill>
    </fill>
    <fill>
      <patternFill patternType="solid">
        <fgColor rgb="FF9BE6FF"/>
        <bgColor indexed="64"/>
      </patternFill>
    </fill>
    <fill>
      <patternFill patternType="solid">
        <fgColor rgb="FFCDCDFF"/>
        <bgColor indexed="64"/>
      </patternFill>
    </fill>
    <fill>
      <patternFill patternType="solid">
        <fgColor rgb="FFFFDC64"/>
        <bgColor indexed="64"/>
      </patternFill>
    </fill>
    <fill>
      <patternFill patternType="solid">
        <fgColor rgb="FFFFFF82"/>
        <bgColor indexed="64"/>
      </patternFill>
    </fill>
    <fill>
      <patternFill patternType="solid">
        <fgColor rgb="FFFFB43C"/>
        <bgColor indexed="64"/>
      </patternFill>
    </fill>
    <fill>
      <patternFill patternType="solid">
        <fgColor rgb="FFFF944B"/>
        <bgColor indexed="64"/>
      </patternFill>
    </fill>
  </fills>
  <borders count="67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70C0"/>
      </left>
      <right/>
      <top style="medium">
        <color rgb="FF00B0F0"/>
      </top>
      <bottom style="medium">
        <color rgb="FF00B0F0"/>
      </bottom>
      <diagonal/>
    </border>
    <border>
      <left/>
      <right style="medium">
        <color rgb="FF0070C0"/>
      </right>
      <top style="medium">
        <color rgb="FF00B0F0"/>
      </top>
      <bottom style="medium">
        <color rgb="FF00B0F0"/>
      </bottom>
      <diagonal/>
    </border>
    <border>
      <left style="dotted">
        <color rgb="FF00B0F0"/>
      </left>
      <right/>
      <top style="medium">
        <color rgb="FF00B0F0"/>
      </top>
      <bottom style="medium">
        <color rgb="FF00B0F0"/>
      </bottom>
      <diagonal/>
    </border>
    <border>
      <left/>
      <right style="dotted">
        <color rgb="FF00B0F0"/>
      </right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/>
      <right style="dotted">
        <color rgb="FF0070C0"/>
      </right>
      <top style="medium">
        <color rgb="FF00B0F0"/>
      </top>
      <bottom style="medium">
        <color rgb="FF00B0F0"/>
      </bottom>
      <diagonal/>
    </border>
    <border>
      <left style="dotted">
        <color rgb="FF0070C0"/>
      </left>
      <right/>
      <top style="medium">
        <color rgb="FF00B0F0"/>
      </top>
      <bottom style="medium">
        <color rgb="FF00B0F0"/>
      </bottom>
      <diagonal/>
    </border>
    <border>
      <left style="medium">
        <color rgb="FF0070C0"/>
      </left>
      <right style="dotted">
        <color rgb="FF0070C0"/>
      </right>
      <top style="medium">
        <color rgb="FF00B0F0"/>
      </top>
      <bottom style="medium">
        <color rgb="FF00B0F0"/>
      </bottom>
      <diagonal/>
    </border>
    <border>
      <left style="dotted">
        <color rgb="FF0070C0"/>
      </left>
      <right style="dotted">
        <color rgb="FF0070C0"/>
      </right>
      <top style="medium">
        <color rgb="FF00B0F0"/>
      </top>
      <bottom style="medium">
        <color rgb="FF00B0F0"/>
      </bottom>
      <diagonal/>
    </border>
    <border>
      <left style="dotted">
        <color rgb="FF00B0F0"/>
      </left>
      <right style="dotted">
        <color rgb="FF0070C0"/>
      </right>
      <top style="medium">
        <color rgb="FF00B0F0"/>
      </top>
      <bottom style="medium">
        <color rgb="FF00B0F0"/>
      </bottom>
      <diagonal/>
    </border>
    <border>
      <left style="dotted">
        <color rgb="FF0070C0"/>
      </left>
      <right style="dotted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 style="medium">
        <color rgb="FF00B0F0"/>
      </left>
      <right style="medium">
        <color rgb="FF00B0F0"/>
      </right>
      <top/>
      <bottom style="dotted">
        <color rgb="FF00B0F0"/>
      </bottom>
      <diagonal/>
    </border>
    <border>
      <left style="dotted">
        <color rgb="FF0070C0"/>
      </left>
      <right style="dotted">
        <color rgb="FF0070C0"/>
      </right>
      <top style="medium">
        <color rgb="FF00B0F0"/>
      </top>
      <bottom/>
      <diagonal/>
    </border>
    <border>
      <left style="dotted">
        <color rgb="FF0070C0"/>
      </left>
      <right/>
      <top style="medium">
        <color rgb="FF00B0F0"/>
      </top>
      <bottom/>
      <diagonal/>
    </border>
    <border>
      <left style="medium">
        <color rgb="FF0070C0"/>
      </left>
      <right style="dotted">
        <color rgb="FF0070C0"/>
      </right>
      <top style="medium">
        <color rgb="FF00B0F0"/>
      </top>
      <bottom/>
      <diagonal/>
    </border>
    <border>
      <left style="dotted">
        <color rgb="FF00B0F0"/>
      </left>
      <right style="dotted">
        <color rgb="FF0070C0"/>
      </right>
      <top style="medium">
        <color rgb="FF00B0F0"/>
      </top>
      <bottom/>
      <diagonal/>
    </border>
    <border>
      <left style="dotted">
        <color rgb="FF0070C0"/>
      </left>
      <right style="dotted">
        <color rgb="FF00B0F0"/>
      </right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/>
      <diagonal/>
    </border>
    <border>
      <left style="medium">
        <color rgb="FF00B0F0"/>
      </left>
      <right style="medium">
        <color rgb="FF00B0F0"/>
      </right>
      <top style="dotted">
        <color rgb="FF00B0F0"/>
      </top>
      <bottom style="medium">
        <color rgb="FF00B0F0"/>
      </bottom>
      <diagonal/>
    </border>
    <border>
      <left style="dotted">
        <color rgb="FF0070C0"/>
      </left>
      <right style="dotted">
        <color rgb="FF0070C0"/>
      </right>
      <top/>
      <bottom/>
      <diagonal/>
    </border>
    <border>
      <left style="dotted">
        <color rgb="FF0070C0"/>
      </left>
      <right/>
      <top/>
      <bottom/>
      <diagonal/>
    </border>
    <border>
      <left style="medium">
        <color rgb="FF0070C0"/>
      </left>
      <right style="dotted">
        <color rgb="FF0070C0"/>
      </right>
      <top/>
      <bottom/>
      <diagonal/>
    </border>
    <border>
      <left style="dotted">
        <color rgb="FF00B0F0"/>
      </left>
      <right/>
      <top/>
      <bottom/>
      <diagonal/>
    </border>
    <border>
      <left/>
      <right style="dotted">
        <color rgb="FF00B0F0"/>
      </right>
      <top/>
      <bottom/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dotted">
        <color rgb="FF00B0F0"/>
      </bottom>
      <diagonal/>
    </border>
    <border>
      <left style="dotted">
        <color rgb="FF0070C0"/>
      </left>
      <right style="dotted">
        <color rgb="FF0070C0"/>
      </right>
      <top/>
      <bottom style="medium">
        <color rgb="FF00B0F0"/>
      </bottom>
      <diagonal/>
    </border>
    <border>
      <left style="dotted">
        <color rgb="FF0070C0"/>
      </left>
      <right/>
      <top/>
      <bottom style="medium">
        <color rgb="FF00B0F0"/>
      </bottom>
      <diagonal/>
    </border>
    <border>
      <left style="medium">
        <color rgb="FF0070C0"/>
      </left>
      <right/>
      <top/>
      <bottom style="medium">
        <color rgb="FF00B0F0"/>
      </bottom>
      <diagonal/>
    </border>
    <border>
      <left style="dotted">
        <color rgb="FF00B0F0"/>
      </left>
      <right/>
      <top/>
      <bottom style="medium">
        <color rgb="FF00B0F0"/>
      </bottom>
      <diagonal/>
    </border>
    <border>
      <left/>
      <right style="dotted">
        <color rgb="FF00B0F0"/>
      </right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/>
      <right style="medium">
        <color rgb="FF0070C0"/>
      </right>
      <top style="medium">
        <color rgb="FF00B0F0"/>
      </top>
      <bottom/>
      <diagonal/>
    </border>
    <border>
      <left style="medium">
        <color rgb="FF00B0F0"/>
      </left>
      <right style="medium">
        <color rgb="FF00B0F0"/>
      </right>
      <top style="dotted">
        <color rgb="FF00B0F0"/>
      </top>
      <bottom style="dotted">
        <color rgb="FF00B0F0"/>
      </bottom>
      <diagonal/>
    </border>
    <border>
      <left style="medium">
        <color rgb="FF0070C0"/>
      </left>
      <right/>
      <top style="medium">
        <color rgb="FF00B0F0"/>
      </top>
      <bottom/>
      <diagonal/>
    </border>
    <border>
      <left style="dotted">
        <color rgb="FF00B0F0"/>
      </left>
      <right/>
      <top style="medium">
        <color rgb="FF00B0F0"/>
      </top>
      <bottom/>
      <diagonal/>
    </border>
    <border>
      <left/>
      <right style="dotted">
        <color rgb="FF00B0F0"/>
      </right>
      <top style="medium">
        <color rgb="FF00B0F0"/>
      </top>
      <bottom/>
      <diagonal/>
    </border>
    <border>
      <left/>
      <right style="medium">
        <color rgb="FF0070C0"/>
      </right>
      <top/>
      <bottom style="medium">
        <color rgb="FF00B0F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3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5" fillId="0" borderId="0" xfId="0" applyFont="1" applyBorder="1" applyAlignment="1">
      <alignment vertical="center"/>
    </xf>
    <xf numFmtId="0" fontId="3" fillId="0" borderId="0" xfId="0" applyFont="1" applyBorder="1" applyAlignment="1"/>
    <xf numFmtId="0" fontId="7" fillId="0" borderId="0" xfId="0" applyFont="1" applyBorder="1"/>
    <xf numFmtId="0" fontId="10" fillId="0" borderId="0" xfId="0" applyFont="1" applyBorder="1"/>
    <xf numFmtId="0" fontId="11" fillId="0" borderId="0" xfId="0" applyFont="1" applyBorder="1" applyAlignment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/>
    <xf numFmtId="0" fontId="11" fillId="0" borderId="5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3" fillId="0" borderId="0" xfId="0" applyFont="1"/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20" fillId="0" borderId="0" xfId="0" applyNumberFormat="1" applyFont="1"/>
    <xf numFmtId="0" fontId="16" fillId="4" borderId="9" xfId="0" applyFont="1" applyFill="1" applyBorder="1" applyAlignment="1">
      <alignment horizontal="left"/>
    </xf>
    <xf numFmtId="2" fontId="21" fillId="0" borderId="0" xfId="0" applyNumberFormat="1" applyFont="1"/>
    <xf numFmtId="0" fontId="20" fillId="0" borderId="0" xfId="0" applyFont="1"/>
    <xf numFmtId="0" fontId="16" fillId="3" borderId="9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 vertical="center"/>
    </xf>
    <xf numFmtId="0" fontId="21" fillId="0" borderId="0" xfId="0" applyFont="1"/>
    <xf numFmtId="0" fontId="16" fillId="0" borderId="9" xfId="0" applyFont="1" applyFill="1" applyBorder="1" applyAlignment="1">
      <alignment horizontal="left"/>
    </xf>
    <xf numFmtId="0" fontId="16" fillId="0" borderId="9" xfId="0" applyFont="1" applyFill="1" applyBorder="1" applyAlignment="1">
      <alignment horizontal="center" vertical="center"/>
    </xf>
    <xf numFmtId="2" fontId="20" fillId="0" borderId="0" xfId="0" applyNumberFormat="1" applyFont="1" applyBorder="1"/>
    <xf numFmtId="2" fontId="21" fillId="0" borderId="0" xfId="0" applyNumberFormat="1" applyFont="1" applyBorder="1"/>
    <xf numFmtId="2" fontId="20" fillId="0" borderId="0" xfId="0" applyNumberFormat="1" applyFont="1" applyFill="1"/>
    <xf numFmtId="0" fontId="16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2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  <xf numFmtId="20" fontId="17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3" fillId="0" borderId="0" xfId="0" applyFont="1" applyFill="1" applyBorder="1"/>
    <xf numFmtId="0" fontId="2" fillId="0" borderId="0" xfId="0" applyFont="1"/>
    <xf numFmtId="14" fontId="11" fillId="0" borderId="5" xfId="0" applyNumberFormat="1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23" fillId="0" borderId="0" xfId="0" applyFont="1"/>
    <xf numFmtId="0" fontId="16" fillId="5" borderId="9" xfId="0" applyFont="1" applyFill="1" applyBorder="1" applyAlignment="1">
      <alignment horizontal="left"/>
    </xf>
    <xf numFmtId="0" fontId="16" fillId="5" borderId="9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left"/>
    </xf>
    <xf numFmtId="0" fontId="16" fillId="6" borderId="9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24" fillId="0" borderId="0" xfId="0" applyFont="1"/>
    <xf numFmtId="0" fontId="23" fillId="0" borderId="0" xfId="0" applyFont="1" applyAlignment="1">
      <alignment horizontal="center" vertical="center"/>
    </xf>
    <xf numFmtId="0" fontId="11" fillId="0" borderId="6" xfId="0" applyFont="1" applyBorder="1" applyAlignment="1">
      <alignment vertical="center"/>
    </xf>
    <xf numFmtId="20" fontId="17" fillId="0" borderId="0" xfId="0" applyNumberFormat="1" applyFont="1" applyBorder="1" applyAlignment="1">
      <alignment horizontal="center" vertical="center"/>
    </xf>
    <xf numFmtId="20" fontId="19" fillId="0" borderId="0" xfId="0" applyNumberFormat="1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left" vertical="center"/>
    </xf>
    <xf numFmtId="0" fontId="10" fillId="7" borderId="2" xfId="0" applyFont="1" applyFill="1" applyBorder="1" applyAlignment="1">
      <alignment horizontal="left" vertical="center"/>
    </xf>
    <xf numFmtId="0" fontId="10" fillId="7" borderId="2" xfId="0" applyFont="1" applyFill="1" applyBorder="1" applyAlignment="1">
      <alignment horizontal="center" vertical="center"/>
    </xf>
    <xf numFmtId="20" fontId="19" fillId="7" borderId="2" xfId="0" applyNumberFormat="1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right" vertical="center"/>
    </xf>
    <xf numFmtId="1" fontId="24" fillId="8" borderId="14" xfId="0" applyNumberFormat="1" applyFont="1" applyFill="1" applyBorder="1" applyAlignment="1">
      <alignment horizontal="center" vertical="center" wrapText="1"/>
    </xf>
    <xf numFmtId="0" fontId="24" fillId="9" borderId="19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24" fillId="10" borderId="14" xfId="1" applyNumberFormat="1" applyFont="1" applyFill="1" applyBorder="1" applyAlignment="1">
      <alignment horizontal="center" vertical="center" wrapText="1"/>
    </xf>
    <xf numFmtId="0" fontId="24" fillId="10" borderId="19" xfId="1" applyNumberFormat="1" applyFont="1" applyFill="1" applyBorder="1" applyAlignment="1">
      <alignment horizontal="center" vertical="center" wrapText="1"/>
    </xf>
    <xf numFmtId="0" fontId="24" fillId="11" borderId="28" xfId="0" applyFont="1" applyFill="1" applyBorder="1" applyAlignment="1">
      <alignment horizontal="center" vertical="center" wrapText="1"/>
    </xf>
    <xf numFmtId="0" fontId="24" fillId="11" borderId="34" xfId="0" applyFont="1" applyFill="1" applyBorder="1" applyAlignment="1">
      <alignment horizontal="center" vertical="center" wrapText="1"/>
    </xf>
    <xf numFmtId="0" fontId="24" fillId="12" borderId="36" xfId="0" applyFont="1" applyFill="1" applyBorder="1" applyAlignment="1">
      <alignment horizontal="center" vertical="center"/>
    </xf>
    <xf numFmtId="0" fontId="24" fillId="12" borderId="42" xfId="0" applyFont="1" applyFill="1" applyBorder="1" applyAlignment="1">
      <alignment horizontal="center" vertical="center"/>
    </xf>
    <xf numFmtId="0" fontId="24" fillId="13" borderId="45" xfId="0" applyFont="1" applyFill="1" applyBorder="1" applyAlignment="1">
      <alignment horizontal="center" vertical="center"/>
    </xf>
    <xf numFmtId="0" fontId="24" fillId="13" borderId="51" xfId="0" applyFont="1" applyFill="1" applyBorder="1" applyAlignment="1">
      <alignment horizontal="center" vertical="center"/>
    </xf>
    <xf numFmtId="0" fontId="24" fillId="14" borderId="53" xfId="0" applyFont="1" applyFill="1" applyBorder="1" applyAlignment="1">
      <alignment horizontal="center" vertical="center"/>
    </xf>
    <xf numFmtId="0" fontId="24" fillId="14" borderId="34" xfId="0" applyFont="1" applyFill="1" applyBorder="1" applyAlignment="1">
      <alignment horizontal="center" vertical="center"/>
    </xf>
    <xf numFmtId="0" fontId="24" fillId="15" borderId="36" xfId="0" applyFont="1" applyFill="1" applyBorder="1" applyAlignment="1">
      <alignment horizontal="center" vertical="center"/>
    </xf>
    <xf numFmtId="0" fontId="24" fillId="15" borderId="51" xfId="0" applyFont="1" applyFill="1" applyBorder="1" applyAlignment="1">
      <alignment horizontal="center" vertical="center"/>
    </xf>
    <xf numFmtId="0" fontId="24" fillId="16" borderId="45" xfId="0" applyFont="1" applyFill="1" applyBorder="1" applyAlignment="1">
      <alignment horizontal="center" vertical="center" wrapText="1"/>
    </xf>
    <xf numFmtId="0" fontId="24" fillId="16" borderId="34" xfId="0" applyFont="1" applyFill="1" applyBorder="1" applyAlignment="1">
      <alignment horizontal="center" vertical="center" wrapText="1"/>
    </xf>
    <xf numFmtId="0" fontId="24" fillId="17" borderId="36" xfId="0" applyFont="1" applyFill="1" applyBorder="1" applyAlignment="1">
      <alignment horizontal="center" vertical="center"/>
    </xf>
    <xf numFmtId="0" fontId="24" fillId="17" borderId="51" xfId="0" applyFont="1" applyFill="1" applyBorder="1" applyAlignment="1">
      <alignment horizontal="center" vertical="center"/>
    </xf>
    <xf numFmtId="0" fontId="24" fillId="18" borderId="14" xfId="0" applyFont="1" applyFill="1" applyBorder="1" applyAlignment="1">
      <alignment horizontal="center" vertical="center"/>
    </xf>
    <xf numFmtId="0" fontId="24" fillId="18" borderId="19" xfId="0" applyFont="1" applyFill="1" applyBorder="1" applyAlignment="1">
      <alignment horizontal="center" vertical="center"/>
    </xf>
    <xf numFmtId="0" fontId="24" fillId="19" borderId="14" xfId="0" applyFont="1" applyFill="1" applyBorder="1" applyAlignment="1">
      <alignment horizontal="center" vertical="center"/>
    </xf>
    <xf numFmtId="0" fontId="24" fillId="19" borderId="15" xfId="0" applyFont="1" applyFill="1" applyBorder="1" applyAlignment="1">
      <alignment horizontal="left" vertical="center"/>
    </xf>
    <xf numFmtId="0" fontId="24" fillId="19" borderId="13" xfId="0" applyFont="1" applyFill="1" applyBorder="1" applyAlignment="1">
      <alignment horizontal="left" vertical="center"/>
    </xf>
    <xf numFmtId="0" fontId="24" fillId="19" borderId="17" xfId="0" applyFont="1" applyFill="1" applyBorder="1" applyAlignment="1">
      <alignment horizontal="left" vertical="center"/>
    </xf>
    <xf numFmtId="0" fontId="24" fillId="19" borderId="18" xfId="0" applyFont="1" applyFill="1" applyBorder="1" applyAlignment="1">
      <alignment horizontal="left" vertical="center"/>
    </xf>
    <xf numFmtId="0" fontId="24" fillId="19" borderId="19" xfId="0" applyFont="1" applyFill="1" applyBorder="1" applyAlignment="1">
      <alignment horizontal="center" vertical="center"/>
    </xf>
    <xf numFmtId="0" fontId="26" fillId="20" borderId="14" xfId="0" applyFont="1" applyFill="1" applyBorder="1" applyAlignment="1">
      <alignment horizontal="center" vertical="center"/>
    </xf>
    <xf numFmtId="0" fontId="26" fillId="20" borderId="15" xfId="0" applyFont="1" applyFill="1" applyBorder="1" applyAlignment="1">
      <alignment horizontal="left" vertical="center"/>
    </xf>
    <xf numFmtId="0" fontId="26" fillId="20" borderId="13" xfId="0" applyFont="1" applyFill="1" applyBorder="1" applyAlignment="1">
      <alignment horizontal="left" vertical="center"/>
    </xf>
    <xf numFmtId="0" fontId="26" fillId="20" borderId="17" xfId="0" applyFont="1" applyFill="1" applyBorder="1" applyAlignment="1">
      <alignment horizontal="left" vertical="center"/>
    </xf>
    <xf numFmtId="0" fontId="26" fillId="20" borderId="18" xfId="0" applyFont="1" applyFill="1" applyBorder="1" applyAlignment="1">
      <alignment horizontal="left" vertical="center"/>
    </xf>
    <xf numFmtId="0" fontId="26" fillId="20" borderId="19" xfId="0" applyFont="1" applyFill="1" applyBorder="1" applyAlignment="1">
      <alignment horizontal="center" vertical="center"/>
    </xf>
    <xf numFmtId="0" fontId="26" fillId="21" borderId="14" xfId="0" applyFont="1" applyFill="1" applyBorder="1" applyAlignment="1">
      <alignment horizontal="center" vertical="center"/>
    </xf>
    <xf numFmtId="0" fontId="26" fillId="21" borderId="15" xfId="0" applyFont="1" applyFill="1" applyBorder="1" applyAlignment="1">
      <alignment horizontal="left" vertical="center"/>
    </xf>
    <xf numFmtId="0" fontId="26" fillId="21" borderId="13" xfId="0" applyFont="1" applyFill="1" applyBorder="1" applyAlignment="1">
      <alignment horizontal="left" vertical="center"/>
    </xf>
    <xf numFmtId="0" fontId="26" fillId="21" borderId="17" xfId="0" applyFont="1" applyFill="1" applyBorder="1" applyAlignment="1">
      <alignment horizontal="left" vertical="center"/>
    </xf>
    <xf numFmtId="0" fontId="26" fillId="21" borderId="18" xfId="0" applyFont="1" applyFill="1" applyBorder="1" applyAlignment="1">
      <alignment horizontal="left" vertical="center"/>
    </xf>
    <xf numFmtId="0" fontId="26" fillId="21" borderId="1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/>
    </xf>
    <xf numFmtId="0" fontId="11" fillId="0" borderId="64" xfId="0" applyFont="1" applyFill="1" applyBorder="1" applyAlignment="1">
      <alignment horizontal="center" vertical="center"/>
    </xf>
    <xf numFmtId="0" fontId="11" fillId="0" borderId="65" xfId="0" applyFont="1" applyFill="1" applyBorder="1" applyAlignment="1">
      <alignment horizontal="center" vertical="center"/>
    </xf>
    <xf numFmtId="0" fontId="10" fillId="0" borderId="65" xfId="0" applyFont="1" applyFill="1" applyBorder="1" applyAlignment="1">
      <alignment horizontal="left" vertical="center"/>
    </xf>
    <xf numFmtId="0" fontId="10" fillId="0" borderId="66" xfId="0" applyFont="1" applyFill="1" applyBorder="1" applyAlignment="1">
      <alignment horizontal="left" vertical="center"/>
    </xf>
    <xf numFmtId="0" fontId="11" fillId="0" borderId="58" xfId="0" applyFont="1" applyFill="1" applyBorder="1" applyAlignment="1">
      <alignment horizontal="center" vertical="center"/>
    </xf>
    <xf numFmtId="0" fontId="11" fillId="0" borderId="59" xfId="0" applyFont="1" applyFill="1" applyBorder="1" applyAlignment="1">
      <alignment horizontal="center" vertical="center"/>
    </xf>
    <xf numFmtId="0" fontId="10" fillId="0" borderId="59" xfId="0" applyFont="1" applyFill="1" applyBorder="1" applyAlignment="1">
      <alignment horizontal="left" vertical="center"/>
    </xf>
    <xf numFmtId="0" fontId="10" fillId="0" borderId="60" xfId="0" applyFont="1" applyFill="1" applyBorder="1" applyAlignment="1">
      <alignment horizontal="left" vertical="center"/>
    </xf>
    <xf numFmtId="0" fontId="11" fillId="0" borderId="61" xfId="0" applyFont="1" applyFill="1" applyBorder="1" applyAlignment="1">
      <alignment horizontal="center" vertical="center"/>
    </xf>
    <xf numFmtId="0" fontId="11" fillId="0" borderId="62" xfId="0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left" vertical="center"/>
    </xf>
    <xf numFmtId="0" fontId="10" fillId="0" borderId="63" xfId="0" applyFont="1" applyFill="1" applyBorder="1" applyAlignment="1">
      <alignment horizontal="left" vertical="center"/>
    </xf>
    <xf numFmtId="0" fontId="16" fillId="0" borderId="15" xfId="0" applyFont="1" applyFill="1" applyBorder="1" applyAlignment="1">
      <alignment horizontal="left" vertical="center"/>
    </xf>
    <xf numFmtId="0" fontId="16" fillId="0" borderId="13" xfId="0" applyFont="1" applyFill="1" applyBorder="1" applyAlignment="1">
      <alignment horizontal="left" vertical="center"/>
    </xf>
    <xf numFmtId="0" fontId="24" fillId="18" borderId="15" xfId="0" applyFont="1" applyFill="1" applyBorder="1" applyAlignment="1">
      <alignment horizontal="left" vertical="center"/>
    </xf>
    <xf numFmtId="0" fontId="24" fillId="18" borderId="13" xfId="0" applyFont="1" applyFill="1" applyBorder="1" applyAlignment="1">
      <alignment horizontal="left" vertical="center"/>
    </xf>
    <xf numFmtId="0" fontId="24" fillId="18" borderId="17" xfId="0" applyFont="1" applyFill="1" applyBorder="1" applyAlignment="1">
      <alignment horizontal="left" vertical="center"/>
    </xf>
    <xf numFmtId="0" fontId="24" fillId="18" borderId="18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10" fillId="0" borderId="57" xfId="0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horizontal="left" vertical="center"/>
    </xf>
    <xf numFmtId="0" fontId="0" fillId="0" borderId="27" xfId="0" applyFill="1" applyBorder="1" applyAlignment="1">
      <alignment horizontal="left" vertical="center"/>
    </xf>
    <xf numFmtId="0" fontId="24" fillId="16" borderId="54" xfId="0" applyFont="1" applyFill="1" applyBorder="1" applyAlignment="1">
      <alignment horizontal="left" vertical="center" wrapText="1"/>
    </xf>
    <xf numFmtId="0" fontId="24" fillId="16" borderId="27" xfId="0" applyFont="1" applyFill="1" applyBorder="1" applyAlignment="1">
      <alignment horizontal="left" vertical="center" wrapText="1"/>
    </xf>
    <xf numFmtId="0" fontId="24" fillId="16" borderId="55" xfId="0" applyFont="1" applyFill="1" applyBorder="1" applyAlignment="1">
      <alignment horizontal="left" vertical="center" wrapText="1"/>
    </xf>
    <xf numFmtId="0" fontId="24" fillId="16" borderId="56" xfId="0" applyFont="1" applyFill="1" applyBorder="1" applyAlignment="1">
      <alignment horizontal="left" vertical="center" wrapText="1"/>
    </xf>
    <xf numFmtId="0" fontId="16" fillId="0" borderId="48" xfId="0" applyFont="1" applyFill="1" applyBorder="1" applyAlignment="1">
      <alignment horizontal="left" vertical="center"/>
    </xf>
    <xf numFmtId="0" fontId="16" fillId="0" borderId="44" xfId="0" applyFont="1" applyFill="1" applyBorder="1" applyAlignment="1">
      <alignment horizontal="left" vertical="center"/>
    </xf>
    <xf numFmtId="0" fontId="24" fillId="17" borderId="48" xfId="0" applyFont="1" applyFill="1" applyBorder="1" applyAlignment="1">
      <alignment horizontal="left" vertical="center"/>
    </xf>
    <xf numFmtId="0" fontId="24" fillId="17" borderId="44" xfId="0" applyFont="1" applyFill="1" applyBorder="1" applyAlignment="1">
      <alignment horizontal="left" vertical="center"/>
    </xf>
    <xf numFmtId="0" fontId="24" fillId="17" borderId="49" xfId="0" applyFont="1" applyFill="1" applyBorder="1" applyAlignment="1">
      <alignment horizontal="left" vertical="center"/>
    </xf>
    <xf numFmtId="0" fontId="24" fillId="17" borderId="50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52" xfId="0" applyFont="1" applyFill="1" applyBorder="1" applyAlignment="1">
      <alignment horizontal="center" vertical="center" wrapText="1"/>
    </xf>
    <xf numFmtId="0" fontId="10" fillId="0" borderId="43" xfId="0" applyFont="1" applyFill="1" applyBorder="1" applyAlignment="1">
      <alignment horizontal="center" vertical="center" wrapText="1"/>
    </xf>
    <xf numFmtId="0" fontId="10" fillId="0" borderId="44" xfId="0" applyFont="1" applyFill="1" applyBorder="1" applyAlignment="1">
      <alignment horizontal="center" vertical="center" wrapText="1"/>
    </xf>
    <xf numFmtId="0" fontId="10" fillId="0" borderId="57" xfId="0" applyFont="1" applyFill="1" applyBorder="1" applyAlignment="1">
      <alignment horizontal="center" vertical="center" wrapText="1"/>
    </xf>
    <xf numFmtId="0" fontId="24" fillId="14" borderId="54" xfId="0" applyFont="1" applyFill="1" applyBorder="1" applyAlignment="1">
      <alignment horizontal="left" vertical="center"/>
    </xf>
    <xf numFmtId="0" fontId="0" fillId="14" borderId="27" xfId="0" applyFill="1" applyBorder="1" applyAlignment="1">
      <alignment horizontal="left" vertical="center"/>
    </xf>
    <xf numFmtId="0" fontId="24" fillId="14" borderId="55" xfId="0" applyFont="1" applyFill="1" applyBorder="1" applyAlignment="1">
      <alignment horizontal="left" vertical="center"/>
    </xf>
    <xf numFmtId="0" fontId="0" fillId="14" borderId="56" xfId="0" applyFill="1" applyBorder="1" applyAlignment="1">
      <alignment horizontal="left" vertical="center"/>
    </xf>
    <xf numFmtId="0" fontId="0" fillId="0" borderId="44" xfId="0" applyFill="1" applyBorder="1" applyAlignment="1">
      <alignment horizontal="left" vertical="center"/>
    </xf>
    <xf numFmtId="0" fontId="24" fillId="15" borderId="48" xfId="0" applyFont="1" applyFill="1" applyBorder="1" applyAlignment="1">
      <alignment horizontal="left" vertical="center"/>
    </xf>
    <xf numFmtId="0" fontId="0" fillId="15" borderId="44" xfId="0" applyFill="1" applyBorder="1" applyAlignment="1">
      <alignment horizontal="left" vertical="center"/>
    </xf>
    <xf numFmtId="0" fontId="24" fillId="15" borderId="49" xfId="0" applyFont="1" applyFill="1" applyBorder="1" applyAlignment="1">
      <alignment horizontal="left" vertical="center"/>
    </xf>
    <xf numFmtId="0" fontId="0" fillId="15" borderId="50" xfId="0" applyFill="1" applyBorder="1" applyAlignment="1">
      <alignment horizontal="left" vertical="center"/>
    </xf>
    <xf numFmtId="0" fontId="10" fillId="0" borderId="26" xfId="0" applyFont="1" applyFill="1" applyBorder="1" applyAlignment="1">
      <alignment horizontal="left" vertical="center" wrapText="1"/>
    </xf>
    <xf numFmtId="0" fontId="10" fillId="0" borderId="27" xfId="0" applyFont="1" applyFill="1" applyBorder="1" applyAlignment="1">
      <alignment horizontal="left" vertical="center" wrapText="1"/>
    </xf>
    <xf numFmtId="0" fontId="10" fillId="0" borderId="35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43" xfId="0" applyFont="1" applyFill="1" applyBorder="1" applyAlignment="1">
      <alignment horizontal="left" vertical="center" wrapText="1"/>
    </xf>
    <xf numFmtId="0" fontId="10" fillId="0" borderId="44" xfId="0" applyFont="1" applyFill="1" applyBorder="1" applyAlignment="1">
      <alignment horizontal="left" vertical="center" wrapText="1"/>
    </xf>
    <xf numFmtId="0" fontId="16" fillId="0" borderId="29" xfId="0" applyFont="1" applyFill="1" applyBorder="1" applyAlignment="1">
      <alignment horizontal="left" vertical="center"/>
    </xf>
    <xf numFmtId="0" fontId="16" fillId="0" borderId="30" xfId="0" applyFont="1" applyFill="1" applyBorder="1" applyAlignment="1">
      <alignment horizontal="left" vertical="center"/>
    </xf>
    <xf numFmtId="0" fontId="24" fillId="11" borderId="31" xfId="0" applyFont="1" applyFill="1" applyBorder="1" applyAlignment="1">
      <alignment horizontal="left" vertical="center" wrapText="1"/>
    </xf>
    <xf numFmtId="0" fontId="24" fillId="11" borderId="29" xfId="0" applyFont="1" applyFill="1" applyBorder="1" applyAlignment="1">
      <alignment horizontal="left" vertical="center" wrapText="1"/>
    </xf>
    <xf numFmtId="0" fontId="24" fillId="11" borderId="30" xfId="0" applyFont="1" applyFill="1" applyBorder="1" applyAlignment="1">
      <alignment horizontal="left" vertical="center" wrapText="1"/>
    </xf>
    <xf numFmtId="0" fontId="24" fillId="11" borderId="32" xfId="0" applyFont="1" applyFill="1" applyBorder="1" applyAlignment="1">
      <alignment horizontal="left" vertical="center" wrapText="1"/>
    </xf>
    <xf numFmtId="0" fontId="24" fillId="11" borderId="33" xfId="0" applyFont="1" applyFill="1" applyBorder="1" applyAlignment="1">
      <alignment horizontal="left" vertical="center" wrapText="1"/>
    </xf>
    <xf numFmtId="0" fontId="16" fillId="0" borderId="37" xfId="0" applyFont="1" applyFill="1" applyBorder="1" applyAlignment="1">
      <alignment horizontal="left" vertical="center"/>
    </xf>
    <xf numFmtId="0" fontId="16" fillId="0" borderId="38" xfId="0" applyFont="1" applyFill="1" applyBorder="1" applyAlignment="1">
      <alignment horizontal="left" vertical="center"/>
    </xf>
    <xf numFmtId="0" fontId="24" fillId="12" borderId="39" xfId="0" applyFont="1" applyFill="1" applyBorder="1" applyAlignment="1">
      <alignment horizontal="left" vertical="center"/>
    </xf>
    <xf numFmtId="0" fontId="24" fillId="12" borderId="37" xfId="0" applyFont="1" applyFill="1" applyBorder="1" applyAlignment="1">
      <alignment horizontal="left" vertical="center"/>
    </xf>
    <xf numFmtId="0" fontId="24" fillId="12" borderId="38" xfId="0" applyFont="1" applyFill="1" applyBorder="1" applyAlignment="1">
      <alignment horizontal="left" vertical="center"/>
    </xf>
    <xf numFmtId="0" fontId="24" fillId="12" borderId="40" xfId="0" applyFont="1" applyFill="1" applyBorder="1" applyAlignment="1">
      <alignment horizontal="left" vertical="center"/>
    </xf>
    <xf numFmtId="0" fontId="24" fillId="12" borderId="0" xfId="0" applyFont="1" applyFill="1" applyBorder="1" applyAlignment="1">
      <alignment horizontal="left" vertical="center"/>
    </xf>
    <xf numFmtId="0" fontId="24" fillId="12" borderId="41" xfId="0" applyFont="1" applyFill="1" applyBorder="1" applyAlignment="1">
      <alignment horizontal="left" vertical="center"/>
    </xf>
    <xf numFmtId="0" fontId="16" fillId="0" borderId="46" xfId="0" applyFont="1" applyFill="1" applyBorder="1" applyAlignment="1">
      <alignment horizontal="left" vertical="center"/>
    </xf>
    <xf numFmtId="0" fontId="0" fillId="0" borderId="47" xfId="0" applyFill="1" applyBorder="1" applyAlignment="1">
      <alignment horizontal="left" vertical="center"/>
    </xf>
    <xf numFmtId="0" fontId="24" fillId="13" borderId="48" xfId="0" applyFont="1" applyFill="1" applyBorder="1" applyAlignment="1">
      <alignment horizontal="left" vertical="center"/>
    </xf>
    <xf numFmtId="0" fontId="24" fillId="13" borderId="44" xfId="0" applyFont="1" applyFill="1" applyBorder="1" applyAlignment="1">
      <alignment horizontal="left" vertical="center"/>
    </xf>
    <xf numFmtId="0" fontId="24" fillId="13" borderId="49" xfId="0" applyFont="1" applyFill="1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left" vertical="center"/>
    </xf>
    <xf numFmtId="0" fontId="16" fillId="0" borderId="16" xfId="0" applyFont="1" applyFill="1" applyBorder="1" applyAlignment="1">
      <alignment horizontal="left" vertical="center"/>
    </xf>
    <xf numFmtId="0" fontId="24" fillId="9" borderId="15" xfId="0" applyFont="1" applyFill="1" applyBorder="1" applyAlignment="1">
      <alignment horizontal="left" vertical="center" wrapText="1"/>
    </xf>
    <xf numFmtId="0" fontId="24" fillId="9" borderId="13" xfId="0" applyFont="1" applyFill="1" applyBorder="1" applyAlignment="1">
      <alignment horizontal="left" vertical="center" wrapText="1"/>
    </xf>
    <xf numFmtId="0" fontId="24" fillId="9" borderId="17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6" fillId="0" borderId="20" xfId="0" applyFont="1" applyFill="1" applyBorder="1" applyAlignment="1">
      <alignment horizontal="left" vertical="center"/>
    </xf>
    <xf numFmtId="0" fontId="16" fillId="0" borderId="21" xfId="0" applyFont="1" applyFill="1" applyBorder="1" applyAlignment="1">
      <alignment horizontal="left" vertical="center"/>
    </xf>
    <xf numFmtId="9" fontId="24" fillId="10" borderId="22" xfId="1" applyFont="1" applyFill="1" applyBorder="1" applyAlignment="1">
      <alignment horizontal="left" vertical="center" wrapText="1"/>
    </xf>
    <xf numFmtId="9" fontId="24" fillId="10" borderId="23" xfId="1" applyFont="1" applyFill="1" applyBorder="1" applyAlignment="1">
      <alignment horizontal="left" vertical="center" wrapText="1"/>
    </xf>
    <xf numFmtId="9" fontId="24" fillId="10" borderId="21" xfId="1" applyFont="1" applyFill="1" applyBorder="1" applyAlignment="1">
      <alignment horizontal="left" vertical="center" wrapText="1"/>
    </xf>
    <xf numFmtId="9" fontId="24" fillId="10" borderId="24" xfId="1" applyFont="1" applyFill="1" applyBorder="1" applyAlignment="1">
      <alignment horizontal="left" vertical="center" wrapText="1"/>
    </xf>
    <xf numFmtId="9" fontId="24" fillId="10" borderId="25" xfId="1" applyFont="1" applyFill="1" applyBorder="1" applyAlignment="1">
      <alignment horizontal="left" vertical="center" wrapText="1"/>
    </xf>
    <xf numFmtId="0" fontId="13" fillId="0" borderId="5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6" fillId="4" borderId="11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13" fillId="0" borderId="5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16" fontId="12" fillId="0" borderId="0" xfId="0" applyNumberFormat="1" applyFont="1" applyBorder="1" applyAlignment="1">
      <alignment horizontal="left" vertical="center"/>
    </xf>
    <xf numFmtId="0" fontId="4" fillId="2" borderId="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27" fillId="0" borderId="9" xfId="0" applyFont="1" applyFill="1" applyBorder="1" applyAlignment="1">
      <alignment horizontal="left"/>
    </xf>
    <xf numFmtId="0" fontId="16" fillId="4" borderId="10" xfId="0" applyFont="1" applyFill="1" applyBorder="1" applyAlignment="1">
      <alignment vertical="center"/>
    </xf>
  </cellXfs>
  <cellStyles count="2">
    <cellStyle name="Normale" xfId="0" builtinId="0"/>
    <cellStyle name="Percentuale" xfId="1" builtinId="5"/>
  </cellStyles>
  <dxfs count="2290"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D2D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D2D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D2D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D2D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D2D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D2D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D2D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D2D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D2D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D2D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D2D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D2D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D2D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35383</xdr:colOff>
      <xdr:row>0</xdr:row>
      <xdr:rowOff>32657</xdr:rowOff>
    </xdr:from>
    <xdr:to>
      <xdr:col>2</xdr:col>
      <xdr:colOff>76200</xdr:colOff>
      <xdr:row>4</xdr:row>
      <xdr:rowOff>25267</xdr:rowOff>
    </xdr:to>
    <xdr:pic>
      <xdr:nvPicPr>
        <xdr:cNvPr id="2" name="Picture 1" descr="!!UPM_04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83" y="32657"/>
          <a:ext cx="650417" cy="621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.A.%202018-2019%20-%20ORARIO%20lezioni%20-%202&#176;%20sem.%20(max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° ANNO"/>
      <sheetName val="2° ANNO"/>
      <sheetName val="1° ANNO"/>
      <sheetName val="Verifica (contr.)"/>
      <sheetName val="Verifica"/>
      <sheetName val="Foglio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22"/>
  <sheetViews>
    <sheetView tabSelected="1" topLeftCell="A16" workbookViewId="0">
      <selection activeCell="AD26" sqref="AD26"/>
    </sheetView>
  </sheetViews>
  <sheetFormatPr defaultColWidth="9.140625" defaultRowHeight="9.9499999999999993" customHeight="1" x14ac:dyDescent="0.2"/>
  <cols>
    <col min="1" max="1" width="4.42578125" style="58" customWidth="1"/>
    <col min="2" max="2" width="4.7109375" style="18" customWidth="1"/>
    <col min="3" max="3" width="2.7109375" style="18" customWidth="1"/>
    <col min="4" max="4" width="4.7109375" style="18" customWidth="1"/>
    <col min="5" max="5" width="2.7109375" style="18" customWidth="1"/>
    <col min="6" max="6" width="4.7109375" style="18" customWidth="1"/>
    <col min="7" max="7" width="2.7109375" style="18" customWidth="1"/>
    <col min="8" max="8" width="4.7109375" style="18" customWidth="1"/>
    <col min="9" max="9" width="2.7109375" style="18" customWidth="1"/>
    <col min="10" max="10" width="4.7109375" style="18" customWidth="1"/>
    <col min="11" max="11" width="2.7109375" style="18" customWidth="1"/>
    <col min="12" max="12" width="3.7109375" style="18" customWidth="1"/>
    <col min="13" max="13" width="2.7109375" style="18" customWidth="1"/>
    <col min="14" max="14" width="3.7109375" style="18" customWidth="1"/>
    <col min="15" max="15" width="4.7109375" style="18" customWidth="1"/>
    <col min="16" max="16" width="2.7109375" style="18" customWidth="1"/>
    <col min="17" max="17" width="4.7109375" style="18" customWidth="1"/>
    <col min="18" max="18" width="2.7109375" style="18" customWidth="1"/>
    <col min="19" max="19" width="4.7109375" style="18" customWidth="1"/>
    <col min="20" max="20" width="2.7109375" style="18" customWidth="1"/>
    <col min="21" max="21" width="4.7109375" style="18" customWidth="1"/>
    <col min="22" max="22" width="2.7109375" style="18" customWidth="1"/>
    <col min="23" max="23" width="4.7109375" style="18" customWidth="1"/>
    <col min="24" max="24" width="2.7109375" style="18" customWidth="1"/>
    <col min="25" max="25" width="3.7109375" style="18" customWidth="1"/>
    <col min="26" max="26" width="2.7109375" style="18" customWidth="1"/>
    <col min="27" max="27" width="3.7109375" style="18" customWidth="1"/>
    <col min="28" max="28" width="4.7109375" style="18" customWidth="1"/>
    <col min="29" max="29" width="2.7109375" style="18" customWidth="1"/>
    <col min="30" max="30" width="4.7109375" style="18" customWidth="1"/>
    <col min="31" max="31" width="2.7109375" style="18" customWidth="1"/>
    <col min="32" max="32" width="4.7109375" style="18" customWidth="1"/>
    <col min="33" max="33" width="2.7109375" style="18" customWidth="1"/>
    <col min="34" max="34" width="4.7109375" style="18" customWidth="1"/>
    <col min="35" max="35" width="2.7109375" style="18" customWidth="1"/>
    <col min="36" max="36" width="4.7109375" style="18" customWidth="1"/>
    <col min="37" max="37" width="2.7109375" style="18" customWidth="1"/>
    <col min="38" max="38" width="3.7109375" style="18" customWidth="1"/>
    <col min="39" max="39" width="2.7109375" style="18" customWidth="1"/>
    <col min="40" max="40" width="9.28515625" style="18" customWidth="1"/>
    <col min="41" max="91" width="9.140625" style="4"/>
    <col min="92" max="16384" width="9.140625" style="18"/>
  </cols>
  <sheetData>
    <row r="1" spans="1:91" s="2" customFormat="1" ht="9.9499999999999993" customHeight="1" x14ac:dyDescent="0.2">
      <c r="A1" s="1"/>
      <c r="C1" s="224" t="s">
        <v>0</v>
      </c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AI1" s="3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</row>
    <row r="2" spans="1:91" s="2" customFormat="1" ht="14.25" customHeight="1" x14ac:dyDescent="0.25">
      <c r="A2" s="1"/>
      <c r="D2" s="225" t="s">
        <v>1</v>
      </c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7"/>
      <c r="X2" s="5" t="s">
        <v>2</v>
      </c>
      <c r="AI2" s="3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</row>
    <row r="3" spans="1:91" s="2" customFormat="1" ht="12" customHeight="1" x14ac:dyDescent="0.2">
      <c r="A3" s="1"/>
      <c r="B3" s="6"/>
      <c r="D3" s="228" t="s">
        <v>3</v>
      </c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30"/>
      <c r="W3" s="7"/>
      <c r="X3" s="228" t="s">
        <v>4</v>
      </c>
      <c r="Y3" s="229"/>
      <c r="Z3" s="229"/>
      <c r="AA3" s="229"/>
      <c r="AB3" s="229"/>
      <c r="AC3" s="229"/>
      <c r="AD3" s="229"/>
      <c r="AE3" s="229"/>
      <c r="AF3" s="229"/>
      <c r="AG3" s="230"/>
      <c r="AI3" s="3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</row>
    <row r="4" spans="1:91" s="2" customFormat="1" ht="13.5" customHeight="1" x14ac:dyDescent="0.2">
      <c r="A4" s="1"/>
      <c r="B4" s="6"/>
      <c r="D4" s="228" t="s">
        <v>5</v>
      </c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30"/>
      <c r="W4" s="7"/>
      <c r="X4" s="228" t="s">
        <v>6</v>
      </c>
      <c r="Y4" s="229"/>
      <c r="Z4" s="229"/>
      <c r="AA4" s="229"/>
      <c r="AB4" s="229"/>
      <c r="AC4" s="229"/>
      <c r="AD4" s="229"/>
      <c r="AE4" s="229"/>
      <c r="AF4" s="229"/>
      <c r="AG4" s="230"/>
      <c r="AI4" s="222" t="s">
        <v>7</v>
      </c>
      <c r="AJ4" s="222"/>
      <c r="AK4" s="223"/>
      <c r="AL4" s="223"/>
      <c r="AM4" s="223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</row>
    <row r="5" spans="1:91" s="2" customFormat="1" ht="13.5" customHeight="1" x14ac:dyDescent="0.2">
      <c r="A5" s="1"/>
      <c r="B5" s="6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9"/>
      <c r="X5" s="8"/>
      <c r="Y5" s="8"/>
      <c r="Z5" s="8"/>
      <c r="AA5" s="8"/>
      <c r="AB5" s="8"/>
      <c r="AC5" s="8"/>
      <c r="AD5" s="8"/>
      <c r="AE5" s="8"/>
      <c r="AF5" s="8"/>
      <c r="AG5" s="8"/>
      <c r="AI5" s="3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</row>
    <row r="6" spans="1:91" s="10" customFormat="1" ht="13.5" customHeight="1" x14ac:dyDescent="0.2"/>
    <row r="7" spans="1:91" s="10" customFormat="1" ht="13.5" customHeight="1" x14ac:dyDescent="0.2"/>
    <row r="8" spans="1:91" ht="12" customHeight="1" x14ac:dyDescent="0.2">
      <c r="A8" s="11"/>
      <c r="B8" s="12"/>
      <c r="C8" s="13">
        <v>1</v>
      </c>
      <c r="D8" s="14" t="s">
        <v>8</v>
      </c>
      <c r="E8" s="221" t="s">
        <v>9</v>
      </c>
      <c r="F8" s="221"/>
      <c r="G8" s="221"/>
      <c r="H8" s="221"/>
      <c r="I8" s="221"/>
      <c r="J8" s="15"/>
      <c r="K8" s="15"/>
      <c r="L8" s="15"/>
      <c r="M8" s="16"/>
      <c r="N8" s="17"/>
      <c r="O8" s="12"/>
      <c r="P8" s="13">
        <f>C8+1</f>
        <v>2</v>
      </c>
      <c r="Q8" s="14" t="s">
        <v>8</v>
      </c>
      <c r="R8" s="221" t="s">
        <v>10</v>
      </c>
      <c r="S8" s="221"/>
      <c r="T8" s="221"/>
      <c r="U8" s="221"/>
      <c r="V8" s="221"/>
      <c r="W8" s="15"/>
      <c r="X8" s="15"/>
      <c r="Y8" s="15"/>
      <c r="Z8" s="16"/>
      <c r="AB8" s="12"/>
      <c r="AC8" s="13">
        <f>P8+1</f>
        <v>3</v>
      </c>
      <c r="AD8" s="14" t="s">
        <v>8</v>
      </c>
      <c r="AE8" s="221" t="s">
        <v>11</v>
      </c>
      <c r="AF8" s="221"/>
      <c r="AG8" s="221"/>
      <c r="AH8" s="221"/>
      <c r="AI8" s="221"/>
      <c r="AJ8" s="15"/>
      <c r="AK8" s="15"/>
      <c r="AL8" s="15"/>
      <c r="AM8" s="16"/>
    </row>
    <row r="9" spans="1:91" ht="12" customHeight="1" x14ac:dyDescent="0.2">
      <c r="A9" s="11"/>
      <c r="B9" s="19">
        <v>4</v>
      </c>
      <c r="C9" s="19"/>
      <c r="D9" s="19">
        <f>B9+1</f>
        <v>5</v>
      </c>
      <c r="E9" s="19"/>
      <c r="F9" s="19">
        <f>D9+1</f>
        <v>6</v>
      </c>
      <c r="G9" s="19"/>
      <c r="H9" s="19">
        <f>F9+1</f>
        <v>7</v>
      </c>
      <c r="I9" s="19"/>
      <c r="J9" s="19">
        <f>H9+1</f>
        <v>8</v>
      </c>
      <c r="K9" s="19"/>
      <c r="L9" s="19">
        <f>J9+1</f>
        <v>9</v>
      </c>
      <c r="M9" s="20"/>
      <c r="N9" s="21"/>
      <c r="O9" s="19">
        <v>11</v>
      </c>
      <c r="P9" s="19"/>
      <c r="Q9" s="19">
        <f>O9+1</f>
        <v>12</v>
      </c>
      <c r="R9" s="19"/>
      <c r="S9" s="19">
        <f>Q9+1</f>
        <v>13</v>
      </c>
      <c r="T9" s="19"/>
      <c r="U9" s="19">
        <f>S9+1</f>
        <v>14</v>
      </c>
      <c r="V9" s="19"/>
      <c r="W9" s="19">
        <f>U9+1</f>
        <v>15</v>
      </c>
      <c r="X9" s="19"/>
      <c r="Y9" s="19">
        <f>W9+1</f>
        <v>16</v>
      </c>
      <c r="Z9" s="22"/>
      <c r="AB9" s="19">
        <v>18</v>
      </c>
      <c r="AC9" s="19"/>
      <c r="AD9" s="19">
        <f>AB9+1</f>
        <v>19</v>
      </c>
      <c r="AE9" s="19"/>
      <c r="AF9" s="19">
        <f>AD9+1</f>
        <v>20</v>
      </c>
      <c r="AG9" s="19"/>
      <c r="AH9" s="19">
        <f>AF9+1</f>
        <v>21</v>
      </c>
      <c r="AI9" s="19"/>
      <c r="AJ9" s="19">
        <f>AH9+1</f>
        <v>22</v>
      </c>
      <c r="AK9" s="19"/>
      <c r="AL9" s="19">
        <f>AJ9+1</f>
        <v>23</v>
      </c>
      <c r="AM9" s="22"/>
    </row>
    <row r="10" spans="1:91" ht="12" customHeight="1" x14ac:dyDescent="0.2">
      <c r="A10" s="23"/>
      <c r="B10" s="24" t="s">
        <v>12</v>
      </c>
      <c r="C10" s="25" t="s">
        <v>13</v>
      </c>
      <c r="D10" s="26" t="s">
        <v>14</v>
      </c>
      <c r="E10" s="25" t="s">
        <v>13</v>
      </c>
      <c r="F10" s="27" t="s">
        <v>15</v>
      </c>
      <c r="G10" s="28" t="s">
        <v>13</v>
      </c>
      <c r="H10" s="29" t="s">
        <v>16</v>
      </c>
      <c r="I10" s="30" t="s">
        <v>13</v>
      </c>
      <c r="J10" s="29" t="s">
        <v>17</v>
      </c>
      <c r="K10" s="30" t="s">
        <v>13</v>
      </c>
      <c r="L10" s="29" t="s">
        <v>18</v>
      </c>
      <c r="M10" s="30" t="s">
        <v>13</v>
      </c>
      <c r="N10" s="23"/>
      <c r="O10" s="31" t="s">
        <v>12</v>
      </c>
      <c r="P10" s="32" t="s">
        <v>13</v>
      </c>
      <c r="Q10" s="33" t="s">
        <v>14</v>
      </c>
      <c r="R10" s="32" t="s">
        <v>13</v>
      </c>
      <c r="S10" s="31" t="s">
        <v>15</v>
      </c>
      <c r="T10" s="32" t="s">
        <v>13</v>
      </c>
      <c r="U10" s="20" t="s">
        <v>16</v>
      </c>
      <c r="V10" s="34" t="s">
        <v>13</v>
      </c>
      <c r="W10" s="20" t="s">
        <v>17</v>
      </c>
      <c r="X10" s="34" t="s">
        <v>13</v>
      </c>
      <c r="Y10" s="20" t="s">
        <v>18</v>
      </c>
      <c r="Z10" s="34" t="s">
        <v>13</v>
      </c>
      <c r="AA10" s="35"/>
      <c r="AB10" s="31" t="s">
        <v>12</v>
      </c>
      <c r="AC10" s="25" t="s">
        <v>13</v>
      </c>
      <c r="AD10" s="26" t="s">
        <v>14</v>
      </c>
      <c r="AE10" s="32" t="s">
        <v>13</v>
      </c>
      <c r="AF10" s="31" t="s">
        <v>15</v>
      </c>
      <c r="AG10" s="32" t="s">
        <v>13</v>
      </c>
      <c r="AH10" s="20" t="s">
        <v>16</v>
      </c>
      <c r="AI10" s="34" t="s">
        <v>13</v>
      </c>
      <c r="AJ10" s="20" t="s">
        <v>17</v>
      </c>
      <c r="AK10" s="34" t="s">
        <v>13</v>
      </c>
      <c r="AL10" s="20" t="s">
        <v>18</v>
      </c>
      <c r="AM10" s="34" t="s">
        <v>13</v>
      </c>
    </row>
    <row r="11" spans="1:91" ht="12" customHeight="1" x14ac:dyDescent="0.25">
      <c r="A11" s="36">
        <v>8.3000000000000007</v>
      </c>
      <c r="B11" s="37" t="s">
        <v>19</v>
      </c>
      <c r="C11" s="218" t="s">
        <v>20</v>
      </c>
      <c r="D11" s="37"/>
      <c r="E11" s="31"/>
      <c r="F11" s="37" t="s">
        <v>21</v>
      </c>
      <c r="G11" s="218" t="s">
        <v>20</v>
      </c>
      <c r="H11" s="37"/>
      <c r="I11" s="31"/>
      <c r="J11" s="37"/>
      <c r="K11" s="31"/>
      <c r="L11" s="37"/>
      <c r="M11" s="31"/>
      <c r="N11" s="38">
        <v>8.3000000000000007</v>
      </c>
      <c r="O11" s="37"/>
      <c r="P11" s="31"/>
      <c r="Q11" s="37" t="s">
        <v>19</v>
      </c>
      <c r="R11" s="218" t="s">
        <v>20</v>
      </c>
      <c r="S11" s="37" t="s">
        <v>21</v>
      </c>
      <c r="T11" s="218" t="s">
        <v>20</v>
      </c>
      <c r="U11" s="37" t="s">
        <v>19</v>
      </c>
      <c r="V11" s="218" t="s">
        <v>20</v>
      </c>
      <c r="W11" s="37"/>
      <c r="X11" s="31"/>
      <c r="Y11" s="37"/>
      <c r="Z11" s="31"/>
      <c r="AA11" s="38">
        <v>8.3000000000000007</v>
      </c>
      <c r="AB11" s="37"/>
      <c r="AC11" s="31"/>
      <c r="AD11" s="37" t="s">
        <v>19</v>
      </c>
      <c r="AE11" s="218" t="s">
        <v>20</v>
      </c>
      <c r="AF11" s="37" t="s">
        <v>21</v>
      </c>
      <c r="AG11" s="218" t="s">
        <v>20</v>
      </c>
      <c r="AH11" s="37"/>
      <c r="AI11" s="31"/>
      <c r="AJ11" s="37"/>
      <c r="AK11" s="31"/>
      <c r="AL11" s="37"/>
      <c r="AM11" s="31"/>
    </row>
    <row r="12" spans="1:91" ht="12" customHeight="1" x14ac:dyDescent="0.25">
      <c r="A12" s="36">
        <v>9.1999999999999993</v>
      </c>
      <c r="B12" s="37" t="s">
        <v>19</v>
      </c>
      <c r="C12" s="219"/>
      <c r="D12" s="37"/>
      <c r="E12" s="31"/>
      <c r="F12" s="37" t="s">
        <v>21</v>
      </c>
      <c r="G12" s="219"/>
      <c r="H12" s="37"/>
      <c r="I12" s="31"/>
      <c r="J12" s="37"/>
      <c r="K12" s="31"/>
      <c r="L12" s="37"/>
      <c r="M12" s="31"/>
      <c r="N12" s="38">
        <v>9.1999999999999993</v>
      </c>
      <c r="O12" s="37"/>
      <c r="P12" s="31"/>
      <c r="Q12" s="37" t="s">
        <v>19</v>
      </c>
      <c r="R12" s="219"/>
      <c r="S12" s="37" t="s">
        <v>21</v>
      </c>
      <c r="T12" s="219"/>
      <c r="U12" s="37" t="s">
        <v>19</v>
      </c>
      <c r="V12" s="219"/>
      <c r="W12" s="37"/>
      <c r="X12" s="31"/>
      <c r="Y12" s="37"/>
      <c r="Z12" s="31"/>
      <c r="AA12" s="38">
        <v>9.1999999999999993</v>
      </c>
      <c r="AB12" s="37"/>
      <c r="AC12" s="31"/>
      <c r="AD12" s="37" t="s">
        <v>19</v>
      </c>
      <c r="AE12" s="219"/>
      <c r="AF12" s="37" t="s">
        <v>21</v>
      </c>
      <c r="AG12" s="219"/>
      <c r="AH12" s="37"/>
      <c r="AI12" s="31"/>
      <c r="AJ12" s="37"/>
      <c r="AK12" s="31"/>
      <c r="AL12" s="37"/>
      <c r="AM12" s="31"/>
    </row>
    <row r="13" spans="1:91" ht="12" customHeight="1" x14ac:dyDescent="0.25">
      <c r="A13" s="36">
        <v>10.1</v>
      </c>
      <c r="B13" s="37" t="s">
        <v>19</v>
      </c>
      <c r="C13" s="220"/>
      <c r="D13" s="37"/>
      <c r="E13" s="31"/>
      <c r="F13" s="37" t="s">
        <v>21</v>
      </c>
      <c r="G13" s="220"/>
      <c r="H13" s="37"/>
      <c r="I13" s="31"/>
      <c r="J13" s="37"/>
      <c r="K13" s="31"/>
      <c r="L13" s="37"/>
      <c r="M13" s="31"/>
      <c r="N13" s="38">
        <v>10.1</v>
      </c>
      <c r="O13" s="37"/>
      <c r="P13" s="218"/>
      <c r="Q13" s="37" t="s">
        <v>19</v>
      </c>
      <c r="R13" s="219"/>
      <c r="S13" s="37" t="s">
        <v>21</v>
      </c>
      <c r="T13" s="220"/>
      <c r="U13" s="37" t="s">
        <v>19</v>
      </c>
      <c r="V13" s="219"/>
      <c r="W13" s="37"/>
      <c r="X13" s="31"/>
      <c r="Y13" s="37"/>
      <c r="Z13" s="31"/>
      <c r="AA13" s="38">
        <v>10.1</v>
      </c>
      <c r="AB13" s="37"/>
      <c r="AC13" s="31"/>
      <c r="AD13" s="37" t="s">
        <v>19</v>
      </c>
      <c r="AE13" s="219"/>
      <c r="AF13" s="37" t="s">
        <v>21</v>
      </c>
      <c r="AG13" s="220"/>
      <c r="AH13" s="37"/>
      <c r="AI13" s="31"/>
      <c r="AJ13" s="37"/>
      <c r="AK13" s="31"/>
      <c r="AL13" s="37"/>
      <c r="AM13" s="31"/>
    </row>
    <row r="14" spans="1:91" ht="12" customHeight="1" x14ac:dyDescent="0.25">
      <c r="A14" s="36">
        <v>11</v>
      </c>
      <c r="B14" s="37" t="s">
        <v>21</v>
      </c>
      <c r="C14" s="218" t="s">
        <v>20</v>
      </c>
      <c r="D14" s="37"/>
      <c r="E14" s="31"/>
      <c r="F14" s="37" t="s">
        <v>22</v>
      </c>
      <c r="G14" s="218" t="s">
        <v>20</v>
      </c>
      <c r="H14" s="37" t="s">
        <v>23</v>
      </c>
      <c r="I14" s="218" t="s">
        <v>20</v>
      </c>
      <c r="J14" s="37" t="s">
        <v>22</v>
      </c>
      <c r="K14" s="218" t="s">
        <v>20</v>
      </c>
      <c r="L14" s="37"/>
      <c r="M14" s="31"/>
      <c r="N14" s="38">
        <v>11</v>
      </c>
      <c r="O14" s="37"/>
      <c r="P14" s="219"/>
      <c r="Q14" s="37" t="s">
        <v>19</v>
      </c>
      <c r="R14" s="220"/>
      <c r="S14" s="37" t="s">
        <v>22</v>
      </c>
      <c r="T14" s="218" t="s">
        <v>20</v>
      </c>
      <c r="U14" s="37" t="s">
        <v>19</v>
      </c>
      <c r="V14" s="220"/>
      <c r="W14" s="37" t="s">
        <v>22</v>
      </c>
      <c r="X14" s="218" t="s">
        <v>24</v>
      </c>
      <c r="Y14" s="37"/>
      <c r="Z14" s="31"/>
      <c r="AA14" s="38">
        <v>11</v>
      </c>
      <c r="AB14" s="37" t="s">
        <v>21</v>
      </c>
      <c r="AC14" s="218" t="s">
        <v>20</v>
      </c>
      <c r="AD14" s="37" t="s">
        <v>19</v>
      </c>
      <c r="AE14" s="220"/>
      <c r="AF14" s="37" t="s">
        <v>22</v>
      </c>
      <c r="AG14" s="218" t="s">
        <v>20</v>
      </c>
      <c r="AH14" s="37"/>
      <c r="AI14" s="31"/>
      <c r="AJ14" s="37" t="s">
        <v>22</v>
      </c>
      <c r="AK14" s="218" t="s">
        <v>20</v>
      </c>
      <c r="AL14" s="37"/>
      <c r="AM14" s="31"/>
    </row>
    <row r="15" spans="1:91" ht="12" customHeight="1" x14ac:dyDescent="0.25">
      <c r="A15" s="36">
        <v>11.5</v>
      </c>
      <c r="B15" s="37" t="s">
        <v>21</v>
      </c>
      <c r="C15" s="219"/>
      <c r="D15" s="37"/>
      <c r="E15" s="31"/>
      <c r="F15" s="37" t="s">
        <v>22</v>
      </c>
      <c r="G15" s="219"/>
      <c r="H15" s="37" t="s">
        <v>23</v>
      </c>
      <c r="I15" s="220"/>
      <c r="J15" s="37" t="s">
        <v>22</v>
      </c>
      <c r="K15" s="219"/>
      <c r="L15" s="37"/>
      <c r="M15" s="31"/>
      <c r="N15" s="38">
        <v>11.5</v>
      </c>
      <c r="O15" s="37"/>
      <c r="P15" s="220"/>
      <c r="Q15" s="37" t="s">
        <v>23</v>
      </c>
      <c r="R15" s="218" t="s">
        <v>20</v>
      </c>
      <c r="S15" s="37" t="s">
        <v>22</v>
      </c>
      <c r="T15" s="219"/>
      <c r="U15" s="37" t="s">
        <v>23</v>
      </c>
      <c r="V15" s="218" t="s">
        <v>20</v>
      </c>
      <c r="W15" s="37" t="s">
        <v>22</v>
      </c>
      <c r="X15" s="219"/>
      <c r="Y15" s="37"/>
      <c r="Z15" s="31"/>
      <c r="AA15" s="38">
        <v>11.5</v>
      </c>
      <c r="AB15" s="37" t="s">
        <v>21</v>
      </c>
      <c r="AC15" s="219"/>
      <c r="AD15" s="37" t="s">
        <v>23</v>
      </c>
      <c r="AE15" s="218" t="s">
        <v>20</v>
      </c>
      <c r="AF15" s="37" t="s">
        <v>22</v>
      </c>
      <c r="AG15" s="219"/>
      <c r="AH15" s="37"/>
      <c r="AI15" s="31"/>
      <c r="AJ15" s="37" t="s">
        <v>22</v>
      </c>
      <c r="AK15" s="219"/>
      <c r="AL15" s="37"/>
      <c r="AM15" s="31"/>
    </row>
    <row r="16" spans="1:91" ht="12" customHeight="1" x14ac:dyDescent="0.25">
      <c r="A16" s="36">
        <v>12.4</v>
      </c>
      <c r="B16" s="37" t="s">
        <v>21</v>
      </c>
      <c r="C16" s="220"/>
      <c r="D16" s="37"/>
      <c r="E16" s="31"/>
      <c r="F16" s="37" t="s">
        <v>22</v>
      </c>
      <c r="G16" s="220"/>
      <c r="H16" s="37"/>
      <c r="I16" s="31"/>
      <c r="J16" s="37" t="s">
        <v>22</v>
      </c>
      <c r="K16" s="220"/>
      <c r="L16" s="37"/>
      <c r="M16" s="31"/>
      <c r="N16" s="38">
        <v>12.4</v>
      </c>
      <c r="O16" s="37"/>
      <c r="P16" s="31"/>
      <c r="Q16" s="37" t="s">
        <v>23</v>
      </c>
      <c r="R16" s="220"/>
      <c r="S16" s="37" t="s">
        <v>22</v>
      </c>
      <c r="T16" s="220"/>
      <c r="U16" s="37" t="s">
        <v>23</v>
      </c>
      <c r="V16" s="220"/>
      <c r="W16" s="37" t="s">
        <v>22</v>
      </c>
      <c r="X16" s="220"/>
      <c r="Y16" s="37"/>
      <c r="Z16" s="31"/>
      <c r="AA16" s="38">
        <v>12.4</v>
      </c>
      <c r="AB16" s="37" t="s">
        <v>21</v>
      </c>
      <c r="AC16" s="220"/>
      <c r="AD16" s="37" t="s">
        <v>23</v>
      </c>
      <c r="AE16" s="220"/>
      <c r="AF16" s="37" t="s">
        <v>22</v>
      </c>
      <c r="AG16" s="220"/>
      <c r="AH16" s="37"/>
      <c r="AI16" s="31"/>
      <c r="AJ16" s="37" t="s">
        <v>22</v>
      </c>
      <c r="AK16" s="220"/>
      <c r="AL16" s="37"/>
      <c r="AM16" s="31"/>
    </row>
    <row r="17" spans="1:91" ht="12" customHeight="1" x14ac:dyDescent="0.25">
      <c r="A17" s="36">
        <v>13.3</v>
      </c>
      <c r="B17" s="37"/>
      <c r="C17" s="31"/>
      <c r="D17" s="37"/>
      <c r="E17" s="31"/>
      <c r="F17" s="37"/>
      <c r="G17" s="31"/>
      <c r="H17" s="37"/>
      <c r="I17" s="31"/>
      <c r="J17" s="37"/>
      <c r="K17" s="31"/>
      <c r="L17" s="37"/>
      <c r="M17" s="31"/>
      <c r="N17" s="38">
        <v>13.3</v>
      </c>
      <c r="O17" s="37"/>
      <c r="P17" s="31"/>
      <c r="Q17" s="37"/>
      <c r="R17" s="31"/>
      <c r="S17" s="37"/>
      <c r="T17" s="31"/>
      <c r="U17" s="37"/>
      <c r="V17" s="31"/>
      <c r="W17" s="37"/>
      <c r="X17" s="31"/>
      <c r="Y17" s="37"/>
      <c r="Z17" s="31"/>
      <c r="AA17" s="38">
        <v>13.3</v>
      </c>
      <c r="AB17" s="37"/>
      <c r="AC17" s="31"/>
      <c r="AD17" s="37"/>
      <c r="AE17" s="31"/>
      <c r="AF17" s="37"/>
      <c r="AG17" s="31"/>
      <c r="AH17" s="37"/>
      <c r="AI17" s="31"/>
      <c r="AJ17" s="37"/>
      <c r="AK17" s="31"/>
      <c r="AL17" s="37"/>
      <c r="AM17" s="31"/>
    </row>
    <row r="18" spans="1:91" ht="12" customHeight="1" x14ac:dyDescent="0.25">
      <c r="A18" s="39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1"/>
      <c r="N18" s="42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2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1"/>
    </row>
    <row r="19" spans="1:91" ht="12" customHeight="1" x14ac:dyDescent="0.25">
      <c r="A19" s="36">
        <v>14</v>
      </c>
      <c r="B19" s="43"/>
      <c r="C19" s="31"/>
      <c r="D19" s="43"/>
      <c r="E19" s="31"/>
      <c r="F19" s="43"/>
      <c r="G19" s="31"/>
      <c r="H19" s="43"/>
      <c r="I19" s="31"/>
      <c r="J19" s="43"/>
      <c r="K19" s="31"/>
      <c r="L19" s="43"/>
      <c r="M19" s="44"/>
      <c r="N19" s="38">
        <v>14</v>
      </c>
      <c r="O19" s="231" t="s">
        <v>95</v>
      </c>
      <c r="P19" s="31"/>
      <c r="Q19" s="43" t="s">
        <v>25</v>
      </c>
      <c r="R19" s="31" t="s">
        <v>26</v>
      </c>
      <c r="S19" s="43"/>
      <c r="T19" s="31"/>
      <c r="U19" s="43"/>
      <c r="V19" s="31"/>
      <c r="W19" s="43"/>
      <c r="X19" s="31"/>
      <c r="Y19" s="43"/>
      <c r="Z19" s="44"/>
      <c r="AA19" s="38">
        <v>14</v>
      </c>
      <c r="AB19" s="43"/>
      <c r="AC19" s="31"/>
      <c r="AD19" s="43" t="s">
        <v>25</v>
      </c>
      <c r="AE19" s="31" t="s">
        <v>26</v>
      </c>
      <c r="AF19" s="43"/>
      <c r="AG19" s="31"/>
      <c r="AH19" s="43"/>
      <c r="AI19" s="31"/>
      <c r="AJ19" s="43" t="s">
        <v>25</v>
      </c>
      <c r="AK19" s="218" t="s">
        <v>20</v>
      </c>
      <c r="AL19" s="43"/>
      <c r="AM19" s="44"/>
    </row>
    <row r="20" spans="1:91" ht="12" customHeight="1" x14ac:dyDescent="0.25">
      <c r="A20" s="36">
        <v>14.5</v>
      </c>
      <c r="B20" s="43"/>
      <c r="C20" s="31"/>
      <c r="D20" s="43"/>
      <c r="E20" s="31"/>
      <c r="F20" s="43"/>
      <c r="G20" s="31"/>
      <c r="H20" s="43"/>
      <c r="I20" s="31"/>
      <c r="J20" s="43"/>
      <c r="K20" s="31"/>
      <c r="L20" s="43"/>
      <c r="M20" s="44"/>
      <c r="N20" s="38">
        <v>14.5</v>
      </c>
      <c r="O20" s="37" t="s">
        <v>21</v>
      </c>
      <c r="P20" s="218" t="s">
        <v>94</v>
      </c>
      <c r="Q20" s="43" t="s">
        <v>25</v>
      </c>
      <c r="R20" s="31" t="s">
        <v>26</v>
      </c>
      <c r="S20" s="43"/>
      <c r="T20" s="31"/>
      <c r="U20" s="43"/>
      <c r="V20" s="31"/>
      <c r="W20" s="43"/>
      <c r="X20" s="31"/>
      <c r="Y20" s="43"/>
      <c r="Z20" s="44"/>
      <c r="AA20" s="38">
        <v>14.5</v>
      </c>
      <c r="AB20" s="43"/>
      <c r="AC20" s="31"/>
      <c r="AD20" s="43" t="s">
        <v>25</v>
      </c>
      <c r="AE20" s="31" t="s">
        <v>26</v>
      </c>
      <c r="AF20" s="43"/>
      <c r="AG20" s="31"/>
      <c r="AH20" s="43"/>
      <c r="AI20" s="31"/>
      <c r="AJ20" s="43" t="s">
        <v>25</v>
      </c>
      <c r="AK20" s="220"/>
      <c r="AL20" s="43"/>
      <c r="AM20" s="44"/>
    </row>
    <row r="21" spans="1:91" ht="12" customHeight="1" x14ac:dyDescent="0.25">
      <c r="A21" s="36">
        <v>15.4</v>
      </c>
      <c r="B21" s="37"/>
      <c r="C21" s="31"/>
      <c r="D21" s="37"/>
      <c r="E21" s="31"/>
      <c r="F21" s="37" t="s">
        <v>27</v>
      </c>
      <c r="G21" s="31"/>
      <c r="H21" s="37"/>
      <c r="I21" s="31"/>
      <c r="J21" s="37"/>
      <c r="K21" s="31"/>
      <c r="L21" s="37"/>
      <c r="M21" s="31"/>
      <c r="N21" s="38">
        <v>15.4</v>
      </c>
      <c r="O21" s="37" t="s">
        <v>21</v>
      </c>
      <c r="P21" s="219"/>
      <c r="Q21" s="37" t="s">
        <v>25</v>
      </c>
      <c r="R21" s="31" t="s">
        <v>26</v>
      </c>
      <c r="S21" s="37" t="s">
        <v>27</v>
      </c>
      <c r="T21" s="31"/>
      <c r="U21" s="37"/>
      <c r="V21" s="31"/>
      <c r="W21" s="37"/>
      <c r="X21" s="31"/>
      <c r="Y21" s="37"/>
      <c r="Z21" s="31"/>
      <c r="AA21" s="38">
        <v>15.4</v>
      </c>
      <c r="AB21" s="37"/>
      <c r="AC21" s="31"/>
      <c r="AD21" s="37" t="s">
        <v>25</v>
      </c>
      <c r="AE21" s="31" t="s">
        <v>26</v>
      </c>
      <c r="AF21" s="37" t="s">
        <v>27</v>
      </c>
      <c r="AG21" s="31"/>
      <c r="AH21" s="37"/>
      <c r="AI21" s="31"/>
      <c r="AJ21" s="37"/>
      <c r="AK21" s="31"/>
      <c r="AL21" s="37"/>
      <c r="AM21" s="31"/>
    </row>
    <row r="22" spans="1:91" ht="12" customHeight="1" x14ac:dyDescent="0.25">
      <c r="A22" s="45">
        <v>16.3</v>
      </c>
      <c r="B22" s="37"/>
      <c r="C22" s="31"/>
      <c r="D22" s="37"/>
      <c r="E22" s="31"/>
      <c r="F22" s="37"/>
      <c r="G22" s="31"/>
      <c r="H22" s="37"/>
      <c r="I22" s="31"/>
      <c r="J22" s="37"/>
      <c r="K22" s="31"/>
      <c r="L22" s="37"/>
      <c r="M22" s="31"/>
      <c r="N22" s="46">
        <v>16.3</v>
      </c>
      <c r="O22" s="37" t="s">
        <v>21</v>
      </c>
      <c r="P22" s="220"/>
      <c r="Q22" s="37"/>
      <c r="R22" s="31"/>
      <c r="S22" s="37"/>
      <c r="T22" s="31"/>
      <c r="U22" s="37"/>
      <c r="V22" s="31"/>
      <c r="W22" s="37"/>
      <c r="X22" s="31"/>
      <c r="Y22" s="37"/>
      <c r="Z22" s="31"/>
      <c r="AA22" s="46">
        <v>16.3</v>
      </c>
      <c r="AB22" s="37"/>
      <c r="AC22" s="31"/>
      <c r="AD22" s="37"/>
      <c r="AE22" s="31"/>
      <c r="AF22" s="37"/>
      <c r="AG22" s="31"/>
      <c r="AH22" s="37"/>
      <c r="AI22" s="31"/>
      <c r="AJ22" s="37"/>
      <c r="AK22" s="31"/>
      <c r="AL22" s="37"/>
      <c r="AM22" s="31"/>
    </row>
    <row r="23" spans="1:91" ht="12" customHeight="1" x14ac:dyDescent="0.25">
      <c r="A23" s="36">
        <v>17.2</v>
      </c>
      <c r="B23" s="37"/>
      <c r="C23" s="31"/>
      <c r="D23" s="37"/>
      <c r="E23" s="31"/>
      <c r="F23" s="37"/>
      <c r="G23" s="31"/>
      <c r="H23" s="37"/>
      <c r="I23" s="31"/>
      <c r="J23" s="37"/>
      <c r="K23" s="31"/>
      <c r="L23" s="37"/>
      <c r="M23" s="31"/>
      <c r="N23" s="38">
        <v>17.2</v>
      </c>
      <c r="O23" s="37"/>
      <c r="P23" s="232"/>
      <c r="Q23" s="37"/>
      <c r="R23" s="31"/>
      <c r="S23" s="37"/>
      <c r="T23" s="31"/>
      <c r="U23" s="37"/>
      <c r="V23" s="31"/>
      <c r="W23" s="37"/>
      <c r="X23" s="31"/>
      <c r="Y23" s="37"/>
      <c r="Z23" s="31"/>
      <c r="AA23" s="38">
        <v>17.2</v>
      </c>
      <c r="AB23" s="37"/>
      <c r="AC23" s="31"/>
      <c r="AD23" s="37"/>
      <c r="AE23" s="31"/>
      <c r="AF23" s="37"/>
      <c r="AG23" s="31"/>
      <c r="AH23" s="37"/>
      <c r="AI23" s="31"/>
      <c r="AJ23" s="37"/>
      <c r="AK23" s="31"/>
      <c r="AL23" s="37"/>
      <c r="AM23" s="31"/>
    </row>
    <row r="24" spans="1:91" ht="12" customHeight="1" x14ac:dyDescent="0.25">
      <c r="A24" s="36">
        <v>18.100000000000001</v>
      </c>
      <c r="B24" s="37"/>
      <c r="C24" s="31"/>
      <c r="D24" s="37"/>
      <c r="E24" s="31"/>
      <c r="F24" s="37"/>
      <c r="G24" s="31"/>
      <c r="H24" s="37"/>
      <c r="I24" s="31"/>
      <c r="J24" s="37"/>
      <c r="K24" s="31"/>
      <c r="L24" s="37"/>
      <c r="M24" s="31"/>
      <c r="N24" s="38">
        <v>18.100000000000001</v>
      </c>
      <c r="O24" s="37"/>
      <c r="P24" s="31"/>
      <c r="Q24" s="37"/>
      <c r="R24" s="31"/>
      <c r="S24" s="37"/>
      <c r="T24" s="31"/>
      <c r="U24" s="37"/>
      <c r="V24" s="31"/>
      <c r="W24" s="37"/>
      <c r="X24" s="31"/>
      <c r="Y24" s="37"/>
      <c r="Z24" s="31"/>
      <c r="AA24" s="38">
        <v>18.100000000000001</v>
      </c>
      <c r="AB24" s="37"/>
      <c r="AC24" s="31"/>
      <c r="AD24" s="37"/>
      <c r="AE24" s="31"/>
      <c r="AF24" s="37"/>
      <c r="AG24" s="31"/>
      <c r="AH24" s="37"/>
      <c r="AI24" s="31"/>
      <c r="AJ24" s="37"/>
      <c r="AK24" s="31"/>
      <c r="AL24" s="37"/>
      <c r="AM24" s="31"/>
    </row>
    <row r="25" spans="1:91" s="52" customFormat="1" ht="12" customHeight="1" x14ac:dyDescent="0.2">
      <c r="A25" s="47"/>
      <c r="B25" s="48"/>
      <c r="C25" s="49"/>
      <c r="D25" s="48"/>
      <c r="E25" s="49"/>
      <c r="F25" s="48"/>
      <c r="G25" s="49"/>
      <c r="H25" s="48"/>
      <c r="I25" s="49"/>
      <c r="J25" s="48"/>
      <c r="K25" s="49"/>
      <c r="L25" s="48"/>
      <c r="M25" s="49"/>
      <c r="N25" s="47"/>
      <c r="O25" s="48"/>
      <c r="P25" s="49"/>
      <c r="Q25" s="48"/>
      <c r="R25" s="49"/>
      <c r="S25" s="48"/>
      <c r="T25" s="49"/>
      <c r="U25" s="48"/>
      <c r="V25" s="49"/>
      <c r="W25" s="50"/>
      <c r="X25" s="51"/>
      <c r="Y25" s="48"/>
      <c r="Z25" s="49"/>
      <c r="AA25" s="47"/>
      <c r="AB25" s="48"/>
      <c r="AC25" s="49"/>
      <c r="AD25" s="48"/>
      <c r="AE25" s="49"/>
      <c r="AF25" s="48"/>
      <c r="AG25" s="49"/>
      <c r="AH25" s="48"/>
      <c r="AI25" s="49"/>
      <c r="AJ25" s="48"/>
      <c r="AK25" s="49"/>
      <c r="AL25" s="48"/>
      <c r="AM25" s="49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</row>
    <row r="26" spans="1:91" s="57" customFormat="1" ht="16.149999999999999" customHeight="1" x14ac:dyDescent="0.2">
      <c r="A26" s="53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5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5"/>
      <c r="AB26" s="54"/>
      <c r="AC26" s="54"/>
      <c r="AD26" s="54"/>
      <c r="AE26" s="54"/>
      <c r="AF26" s="56"/>
      <c r="AG26" s="54"/>
      <c r="AH26" s="54"/>
      <c r="AI26" s="54"/>
      <c r="AJ26" s="54"/>
      <c r="AK26" s="54"/>
      <c r="AL26" s="54"/>
      <c r="AM26" s="5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</row>
    <row r="27" spans="1:91" ht="12" customHeight="1" x14ac:dyDescent="0.2">
      <c r="B27" s="12"/>
      <c r="C27" s="13">
        <f>AC8+1</f>
        <v>4</v>
      </c>
      <c r="D27" s="14" t="s">
        <v>8</v>
      </c>
      <c r="E27" s="221" t="s">
        <v>28</v>
      </c>
      <c r="F27" s="221"/>
      <c r="G27" s="221"/>
      <c r="H27" s="221"/>
      <c r="I27" s="221"/>
      <c r="J27" s="15"/>
      <c r="K27" s="15"/>
      <c r="L27" s="15"/>
      <c r="M27" s="16"/>
      <c r="N27" s="17"/>
      <c r="O27" s="12"/>
      <c r="P27" s="13">
        <f>C27+1</f>
        <v>5</v>
      </c>
      <c r="Q27" s="14" t="s">
        <v>8</v>
      </c>
      <c r="R27" s="221" t="s">
        <v>29</v>
      </c>
      <c r="S27" s="221"/>
      <c r="T27" s="221"/>
      <c r="U27" s="221"/>
      <c r="V27" s="221"/>
      <c r="W27" s="59"/>
      <c r="X27" s="15"/>
      <c r="Y27" s="15"/>
      <c r="Z27" s="16"/>
      <c r="AA27" s="58"/>
      <c r="AB27" s="12"/>
      <c r="AC27" s="13">
        <f>P27+1</f>
        <v>6</v>
      </c>
      <c r="AD27" s="14" t="s">
        <v>8</v>
      </c>
      <c r="AE27" s="221" t="s">
        <v>30</v>
      </c>
      <c r="AF27" s="221"/>
      <c r="AG27" s="221"/>
      <c r="AH27" s="221"/>
      <c r="AI27" s="221"/>
      <c r="AJ27" s="15"/>
      <c r="AK27" s="15"/>
      <c r="AL27" s="15"/>
      <c r="AM27" s="16"/>
    </row>
    <row r="28" spans="1:91" ht="12" customHeight="1" x14ac:dyDescent="0.2">
      <c r="A28" s="11"/>
      <c r="B28" s="19">
        <v>25</v>
      </c>
      <c r="C28" s="19"/>
      <c r="D28" s="19">
        <f>B28+1</f>
        <v>26</v>
      </c>
      <c r="E28" s="19"/>
      <c r="F28" s="19">
        <f>D28+1</f>
        <v>27</v>
      </c>
      <c r="G28" s="19"/>
      <c r="H28" s="19">
        <f>F28+1</f>
        <v>28</v>
      </c>
      <c r="I28" s="19"/>
      <c r="J28" s="19">
        <f>H28+1</f>
        <v>29</v>
      </c>
      <c r="K28" s="19"/>
      <c r="L28" s="19">
        <f>J28+1</f>
        <v>30</v>
      </c>
      <c r="M28" s="20"/>
      <c r="N28" s="21"/>
      <c r="O28" s="19">
        <v>1</v>
      </c>
      <c r="P28" s="19"/>
      <c r="Q28" s="19">
        <f>O28+1</f>
        <v>2</v>
      </c>
      <c r="R28" s="19"/>
      <c r="S28" s="19">
        <f>Q28+1</f>
        <v>3</v>
      </c>
      <c r="T28" s="19"/>
      <c r="U28" s="19">
        <f>S28+1</f>
        <v>4</v>
      </c>
      <c r="V28" s="19"/>
      <c r="W28" s="19">
        <f>U28+1</f>
        <v>5</v>
      </c>
      <c r="X28" s="19"/>
      <c r="Y28" s="19">
        <f>W28+1</f>
        <v>6</v>
      </c>
      <c r="Z28" s="22"/>
      <c r="AA28" s="58"/>
      <c r="AB28" s="19">
        <v>8</v>
      </c>
      <c r="AC28" s="19"/>
      <c r="AD28" s="19">
        <f>AB28+1</f>
        <v>9</v>
      </c>
      <c r="AE28" s="19"/>
      <c r="AF28" s="19">
        <f>AD28+1</f>
        <v>10</v>
      </c>
      <c r="AG28" s="19"/>
      <c r="AH28" s="19">
        <f>AF28+1</f>
        <v>11</v>
      </c>
      <c r="AI28" s="19"/>
      <c r="AJ28" s="19">
        <f>AH28+1</f>
        <v>12</v>
      </c>
      <c r="AK28" s="19"/>
      <c r="AL28" s="19">
        <f>AJ28+1</f>
        <v>13</v>
      </c>
      <c r="AM28" s="60"/>
    </row>
    <row r="29" spans="1:91" ht="12" customHeight="1" x14ac:dyDescent="0.2">
      <c r="A29" s="23"/>
      <c r="B29" s="24" t="s">
        <v>12</v>
      </c>
      <c r="C29" s="25" t="s">
        <v>13</v>
      </c>
      <c r="D29" s="26" t="s">
        <v>14</v>
      </c>
      <c r="E29" s="25" t="s">
        <v>13</v>
      </c>
      <c r="F29" s="27" t="s">
        <v>15</v>
      </c>
      <c r="G29" s="28" t="s">
        <v>13</v>
      </c>
      <c r="H29" s="29" t="s">
        <v>16</v>
      </c>
      <c r="I29" s="30" t="s">
        <v>13</v>
      </c>
      <c r="J29" s="29" t="s">
        <v>17</v>
      </c>
      <c r="K29" s="30" t="s">
        <v>13</v>
      </c>
      <c r="L29" s="29" t="s">
        <v>18</v>
      </c>
      <c r="M29" s="30" t="s">
        <v>13</v>
      </c>
      <c r="N29" s="23"/>
      <c r="O29" s="31" t="s">
        <v>12</v>
      </c>
      <c r="P29" s="32" t="s">
        <v>13</v>
      </c>
      <c r="Q29" s="33" t="s">
        <v>14</v>
      </c>
      <c r="R29" s="32" t="s">
        <v>13</v>
      </c>
      <c r="S29" s="31" t="s">
        <v>15</v>
      </c>
      <c r="T29" s="32" t="s">
        <v>13</v>
      </c>
      <c r="U29" s="20" t="s">
        <v>16</v>
      </c>
      <c r="V29" s="34" t="s">
        <v>13</v>
      </c>
      <c r="W29" s="20" t="s">
        <v>17</v>
      </c>
      <c r="X29" s="34" t="s">
        <v>13</v>
      </c>
      <c r="Y29" s="20" t="s">
        <v>18</v>
      </c>
      <c r="Z29" s="34" t="s">
        <v>13</v>
      </c>
      <c r="AA29" s="23"/>
      <c r="AB29" s="31" t="s">
        <v>12</v>
      </c>
      <c r="AC29" s="25" t="s">
        <v>13</v>
      </c>
      <c r="AD29" s="26" t="s">
        <v>14</v>
      </c>
      <c r="AE29" s="32" t="s">
        <v>13</v>
      </c>
      <c r="AF29" s="31" t="s">
        <v>15</v>
      </c>
      <c r="AG29" s="32" t="s">
        <v>13</v>
      </c>
      <c r="AH29" s="20" t="s">
        <v>16</v>
      </c>
      <c r="AI29" s="34" t="s">
        <v>13</v>
      </c>
      <c r="AJ29" s="20" t="s">
        <v>17</v>
      </c>
      <c r="AK29" s="34" t="s">
        <v>13</v>
      </c>
      <c r="AL29" s="20" t="s">
        <v>18</v>
      </c>
      <c r="AM29" s="34" t="s">
        <v>13</v>
      </c>
    </row>
    <row r="30" spans="1:91" ht="12" customHeight="1" x14ac:dyDescent="0.25">
      <c r="A30" s="36">
        <v>8.3000000000000007</v>
      </c>
      <c r="B30" s="37"/>
      <c r="C30" s="31"/>
      <c r="D30" s="37" t="s">
        <v>19</v>
      </c>
      <c r="E30" s="218" t="s">
        <v>20</v>
      </c>
      <c r="F30" s="37"/>
      <c r="G30" s="31"/>
      <c r="H30" s="37" t="s">
        <v>19</v>
      </c>
      <c r="I30" s="218" t="s">
        <v>20</v>
      </c>
      <c r="J30" s="37"/>
      <c r="K30" s="31"/>
      <c r="L30" s="37"/>
      <c r="M30" s="31"/>
      <c r="N30" s="38">
        <v>8.3000000000000007</v>
      </c>
      <c r="O30" s="37"/>
      <c r="P30" s="31"/>
      <c r="Q30" s="37"/>
      <c r="R30" s="31"/>
      <c r="S30" s="37"/>
      <c r="T30" s="31"/>
      <c r="U30" s="37"/>
      <c r="V30" s="31"/>
      <c r="W30" s="37"/>
      <c r="X30" s="31"/>
      <c r="Y30" s="37"/>
      <c r="Z30" s="31"/>
      <c r="AA30" s="38">
        <v>8.3000000000000007</v>
      </c>
      <c r="AB30" s="37"/>
      <c r="AC30" s="31"/>
      <c r="AD30" s="37"/>
      <c r="AE30" s="31"/>
      <c r="AF30" s="37"/>
      <c r="AG30" s="31"/>
      <c r="AH30" s="37"/>
      <c r="AI30" s="31"/>
      <c r="AJ30" s="37"/>
      <c r="AK30" s="31"/>
      <c r="AL30" s="37"/>
      <c r="AM30" s="31"/>
    </row>
    <row r="31" spans="1:91" ht="12" customHeight="1" x14ac:dyDescent="0.25">
      <c r="A31" s="36">
        <v>9.1999999999999993</v>
      </c>
      <c r="B31" s="37"/>
      <c r="C31" s="31"/>
      <c r="D31" s="37" t="s">
        <v>19</v>
      </c>
      <c r="E31" s="219"/>
      <c r="F31" s="37"/>
      <c r="G31" s="31"/>
      <c r="H31" s="37" t="s">
        <v>19</v>
      </c>
      <c r="I31" s="219"/>
      <c r="J31" s="37"/>
      <c r="K31" s="31"/>
      <c r="L31" s="37"/>
      <c r="M31" s="31"/>
      <c r="N31" s="38">
        <v>9.1999999999999993</v>
      </c>
      <c r="O31" s="37"/>
      <c r="P31" s="31"/>
      <c r="Q31" s="37" t="s">
        <v>22</v>
      </c>
      <c r="R31" s="218" t="s">
        <v>20</v>
      </c>
      <c r="S31" s="37"/>
      <c r="T31" s="31"/>
      <c r="U31" s="37"/>
      <c r="V31" s="31"/>
      <c r="W31" s="37"/>
      <c r="X31" s="31"/>
      <c r="Y31" s="37"/>
      <c r="Z31" s="31"/>
      <c r="AA31" s="38">
        <v>9.1999999999999993</v>
      </c>
      <c r="AB31" s="37"/>
      <c r="AC31" s="31"/>
      <c r="AD31" s="37"/>
      <c r="AE31" s="31"/>
      <c r="AF31" s="37"/>
      <c r="AG31" s="31"/>
      <c r="AH31" s="37"/>
      <c r="AI31" s="31"/>
      <c r="AJ31" s="37"/>
      <c r="AK31" s="31"/>
      <c r="AL31" s="37"/>
      <c r="AM31" s="31"/>
    </row>
    <row r="32" spans="1:91" ht="12" customHeight="1" x14ac:dyDescent="0.25">
      <c r="A32" s="36">
        <v>10.1</v>
      </c>
      <c r="B32" s="37"/>
      <c r="C32" s="31"/>
      <c r="D32" s="37" t="s">
        <v>19</v>
      </c>
      <c r="E32" s="219"/>
      <c r="F32" s="37"/>
      <c r="G32" s="218"/>
      <c r="H32" s="37" t="s">
        <v>19</v>
      </c>
      <c r="I32" s="219"/>
      <c r="J32" s="37"/>
      <c r="K32" s="31"/>
      <c r="L32" s="37"/>
      <c r="M32" s="31"/>
      <c r="N32" s="38">
        <v>10.1</v>
      </c>
      <c r="O32" s="37"/>
      <c r="P32" s="31"/>
      <c r="Q32" s="37" t="s">
        <v>22</v>
      </c>
      <c r="R32" s="220"/>
      <c r="S32" s="37"/>
      <c r="T32" s="31"/>
      <c r="U32" s="37"/>
      <c r="V32" s="31"/>
      <c r="W32" s="37"/>
      <c r="X32" s="31"/>
      <c r="Y32" s="37"/>
      <c r="Z32" s="31"/>
      <c r="AA32" s="38">
        <v>10.1</v>
      </c>
      <c r="AB32" s="37"/>
      <c r="AC32" s="31"/>
      <c r="AD32" s="37"/>
      <c r="AE32" s="31"/>
      <c r="AF32" s="37"/>
      <c r="AG32" s="31"/>
      <c r="AH32" s="37"/>
      <c r="AI32" s="31"/>
      <c r="AJ32" s="37"/>
      <c r="AK32" s="31"/>
      <c r="AL32" s="37"/>
      <c r="AM32" s="31"/>
    </row>
    <row r="33" spans="1:91" ht="12" customHeight="1" x14ac:dyDescent="0.25">
      <c r="A33" s="36">
        <v>11</v>
      </c>
      <c r="B33" s="37"/>
      <c r="C33" s="218"/>
      <c r="D33" s="37" t="s">
        <v>19</v>
      </c>
      <c r="E33" s="220"/>
      <c r="F33" s="37"/>
      <c r="G33" s="220"/>
      <c r="H33" s="37" t="s">
        <v>19</v>
      </c>
      <c r="I33" s="220"/>
      <c r="J33" s="37" t="s">
        <v>31</v>
      </c>
      <c r="K33" s="218">
        <v>2</v>
      </c>
      <c r="L33" s="37"/>
      <c r="M33" s="31"/>
      <c r="N33" s="38">
        <v>11</v>
      </c>
      <c r="O33" s="37"/>
      <c r="P33" s="31"/>
      <c r="Q33" s="37"/>
      <c r="R33" s="31"/>
      <c r="S33" s="37" t="s">
        <v>31</v>
      </c>
      <c r="T33" s="218" t="s">
        <v>20</v>
      </c>
      <c r="U33" s="37"/>
      <c r="V33" s="31"/>
      <c r="W33" s="37" t="s">
        <v>31</v>
      </c>
      <c r="X33" s="218">
        <v>3</v>
      </c>
      <c r="Y33" s="37"/>
      <c r="Z33" s="31"/>
      <c r="AA33" s="38">
        <v>11</v>
      </c>
      <c r="AB33" s="37"/>
      <c r="AC33" s="31"/>
      <c r="AD33" s="37"/>
      <c r="AE33" s="31"/>
      <c r="AF33" s="37" t="s">
        <v>31</v>
      </c>
      <c r="AG33" s="218" t="s">
        <v>20</v>
      </c>
      <c r="AH33" s="37"/>
      <c r="AI33" s="31"/>
      <c r="AJ33" s="37" t="s">
        <v>31</v>
      </c>
      <c r="AK33" s="218">
        <v>3</v>
      </c>
      <c r="AL33" s="37"/>
      <c r="AM33" s="31"/>
    </row>
    <row r="34" spans="1:91" ht="12" customHeight="1" x14ac:dyDescent="0.25">
      <c r="A34" s="36">
        <v>11.5</v>
      </c>
      <c r="B34" s="37"/>
      <c r="C34" s="220"/>
      <c r="D34" s="37" t="s">
        <v>23</v>
      </c>
      <c r="E34" s="218" t="s">
        <v>20</v>
      </c>
      <c r="F34" s="37"/>
      <c r="G34" s="31"/>
      <c r="H34" s="37"/>
      <c r="I34" s="31"/>
      <c r="J34" s="37" t="s">
        <v>31</v>
      </c>
      <c r="K34" s="219"/>
      <c r="L34" s="37"/>
      <c r="M34" s="31"/>
      <c r="N34" s="38">
        <v>11.5</v>
      </c>
      <c r="O34" s="37"/>
      <c r="P34" s="31"/>
      <c r="Q34" s="37"/>
      <c r="R34" s="31"/>
      <c r="S34" s="37" t="s">
        <v>31</v>
      </c>
      <c r="T34" s="219"/>
      <c r="U34" s="37"/>
      <c r="V34" s="31"/>
      <c r="W34" s="37" t="s">
        <v>31</v>
      </c>
      <c r="X34" s="219"/>
      <c r="Y34" s="37"/>
      <c r="Z34" s="31"/>
      <c r="AA34" s="38">
        <v>11.5</v>
      </c>
      <c r="AB34" s="37"/>
      <c r="AC34" s="31"/>
      <c r="AD34" s="37"/>
      <c r="AE34" s="31"/>
      <c r="AF34" s="37" t="s">
        <v>31</v>
      </c>
      <c r="AG34" s="219"/>
      <c r="AH34" s="37"/>
      <c r="AI34" s="31"/>
      <c r="AJ34" s="37" t="s">
        <v>31</v>
      </c>
      <c r="AK34" s="219"/>
      <c r="AL34" s="37"/>
      <c r="AM34" s="31"/>
    </row>
    <row r="35" spans="1:91" ht="12" customHeight="1" x14ac:dyDescent="0.25">
      <c r="A35" s="36">
        <v>12.4</v>
      </c>
      <c r="B35" s="37"/>
      <c r="C35" s="31"/>
      <c r="D35" s="37" t="s">
        <v>23</v>
      </c>
      <c r="E35" s="220"/>
      <c r="F35" s="37"/>
      <c r="G35" s="31"/>
      <c r="H35" s="37"/>
      <c r="I35" s="31"/>
      <c r="J35" s="37" t="s">
        <v>31</v>
      </c>
      <c r="K35" s="220"/>
      <c r="L35" s="37"/>
      <c r="M35" s="31"/>
      <c r="N35" s="38">
        <v>12.4</v>
      </c>
      <c r="O35" s="37"/>
      <c r="P35" s="31"/>
      <c r="Q35" s="37"/>
      <c r="R35" s="31"/>
      <c r="S35" s="37" t="s">
        <v>31</v>
      </c>
      <c r="T35" s="220"/>
      <c r="U35" s="37"/>
      <c r="V35" s="31"/>
      <c r="W35" s="37" t="s">
        <v>31</v>
      </c>
      <c r="X35" s="220"/>
      <c r="Y35" s="37"/>
      <c r="Z35" s="31"/>
      <c r="AA35" s="38">
        <v>12.4</v>
      </c>
      <c r="AB35" s="37"/>
      <c r="AC35" s="31"/>
      <c r="AD35" s="37"/>
      <c r="AE35" s="31"/>
      <c r="AF35" s="37" t="s">
        <v>31</v>
      </c>
      <c r="AG35" s="220"/>
      <c r="AH35" s="37"/>
      <c r="AI35" s="31"/>
      <c r="AJ35" s="37" t="s">
        <v>31</v>
      </c>
      <c r="AK35" s="220"/>
      <c r="AL35" s="37"/>
      <c r="AM35" s="31"/>
    </row>
    <row r="36" spans="1:91" ht="12" customHeight="1" x14ac:dyDescent="0.25">
      <c r="A36" s="36">
        <v>13.3</v>
      </c>
      <c r="B36" s="37"/>
      <c r="C36" s="31"/>
      <c r="D36" s="37"/>
      <c r="E36" s="31"/>
      <c r="F36" s="37"/>
      <c r="G36" s="31"/>
      <c r="H36" s="37"/>
      <c r="I36" s="31"/>
      <c r="J36" s="37"/>
      <c r="K36" s="31"/>
      <c r="L36" s="37"/>
      <c r="M36" s="31"/>
      <c r="N36" s="38">
        <v>13.3</v>
      </c>
      <c r="O36" s="37"/>
      <c r="P36" s="31"/>
      <c r="Q36" s="37"/>
      <c r="R36" s="31"/>
      <c r="S36" s="37"/>
      <c r="T36" s="31"/>
      <c r="U36" s="37"/>
      <c r="V36" s="31"/>
      <c r="W36" s="37"/>
      <c r="X36" s="31"/>
      <c r="Y36" s="37"/>
      <c r="Z36" s="31"/>
      <c r="AA36" s="38">
        <v>13.3</v>
      </c>
      <c r="AB36" s="37"/>
      <c r="AC36" s="31"/>
      <c r="AD36" s="37"/>
      <c r="AE36" s="31"/>
      <c r="AF36" s="37"/>
      <c r="AG36" s="31"/>
      <c r="AH36" s="37"/>
      <c r="AI36" s="31"/>
      <c r="AJ36" s="37"/>
      <c r="AK36" s="31"/>
      <c r="AL36" s="37"/>
      <c r="AM36" s="31"/>
    </row>
    <row r="37" spans="1:91" ht="12" customHeight="1" x14ac:dyDescent="0.25">
      <c r="A37" s="39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1"/>
      <c r="N37" s="42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2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1"/>
    </row>
    <row r="38" spans="1:91" ht="12" customHeight="1" x14ac:dyDescent="0.25">
      <c r="A38" s="36">
        <v>14</v>
      </c>
      <c r="B38" s="231" t="s">
        <v>95</v>
      </c>
      <c r="C38" s="31"/>
      <c r="D38" s="43" t="s">
        <v>25</v>
      </c>
      <c r="E38" s="31" t="s">
        <v>26</v>
      </c>
      <c r="F38" s="43"/>
      <c r="G38" s="31"/>
      <c r="H38" s="43"/>
      <c r="I38" s="31"/>
      <c r="J38" s="43" t="s">
        <v>25</v>
      </c>
      <c r="K38" s="218">
        <v>1</v>
      </c>
      <c r="L38" s="43"/>
      <c r="M38" s="44"/>
      <c r="N38" s="38">
        <v>14</v>
      </c>
      <c r="O38" s="43"/>
      <c r="P38" s="31"/>
      <c r="Q38" s="43" t="s">
        <v>25</v>
      </c>
      <c r="R38" s="31" t="s">
        <v>26</v>
      </c>
      <c r="S38" s="43"/>
      <c r="T38" s="31"/>
      <c r="U38" s="43"/>
      <c r="V38" s="31"/>
      <c r="W38" s="43" t="s">
        <v>25</v>
      </c>
      <c r="X38" s="218" t="s">
        <v>32</v>
      </c>
      <c r="Y38" s="43"/>
      <c r="Z38" s="44"/>
      <c r="AA38" s="38">
        <v>14</v>
      </c>
      <c r="AB38" s="43"/>
      <c r="AC38" s="31"/>
      <c r="AD38" s="43" t="s">
        <v>25</v>
      </c>
      <c r="AE38" s="31" t="s">
        <v>26</v>
      </c>
      <c r="AF38" s="43"/>
      <c r="AG38" s="31"/>
      <c r="AH38" s="43"/>
      <c r="AI38" s="31"/>
      <c r="AJ38" s="43"/>
      <c r="AK38" s="31"/>
      <c r="AL38" s="43"/>
      <c r="AM38" s="44"/>
    </row>
    <row r="39" spans="1:91" ht="12" customHeight="1" x14ac:dyDescent="0.25">
      <c r="A39" s="36">
        <v>14.5</v>
      </c>
      <c r="B39" s="37" t="s">
        <v>21</v>
      </c>
      <c r="C39" s="218">
        <v>1</v>
      </c>
      <c r="D39" s="43" t="s">
        <v>25</v>
      </c>
      <c r="E39" s="31" t="s">
        <v>26</v>
      </c>
      <c r="F39" s="43"/>
      <c r="G39" s="31"/>
      <c r="H39" s="43"/>
      <c r="I39" s="31"/>
      <c r="J39" s="43" t="s">
        <v>25</v>
      </c>
      <c r="K39" s="220"/>
      <c r="L39" s="43"/>
      <c r="M39" s="44"/>
      <c r="N39" s="38">
        <v>14.5</v>
      </c>
      <c r="O39" s="43"/>
      <c r="P39" s="31"/>
      <c r="Q39" s="43" t="s">
        <v>25</v>
      </c>
      <c r="R39" s="31" t="s">
        <v>26</v>
      </c>
      <c r="S39" s="43"/>
      <c r="T39" s="31"/>
      <c r="U39" s="43"/>
      <c r="V39" s="31"/>
      <c r="W39" s="43" t="s">
        <v>25</v>
      </c>
      <c r="X39" s="220"/>
      <c r="Y39" s="43"/>
      <c r="Z39" s="44"/>
      <c r="AA39" s="38">
        <v>14.5</v>
      </c>
      <c r="AB39" s="43"/>
      <c r="AC39" s="31"/>
      <c r="AD39" s="43" t="s">
        <v>25</v>
      </c>
      <c r="AE39" s="31" t="s">
        <v>26</v>
      </c>
      <c r="AF39" s="43"/>
      <c r="AG39" s="31"/>
      <c r="AH39" s="43"/>
      <c r="AI39" s="31"/>
      <c r="AJ39" s="43"/>
      <c r="AK39" s="31"/>
      <c r="AL39" s="43"/>
      <c r="AM39" s="44"/>
    </row>
    <row r="40" spans="1:91" ht="12" customHeight="1" x14ac:dyDescent="0.25">
      <c r="A40" s="36">
        <v>15.4</v>
      </c>
      <c r="B40" s="37" t="s">
        <v>21</v>
      </c>
      <c r="C40" s="220"/>
      <c r="D40" s="37" t="s">
        <v>25</v>
      </c>
      <c r="E40" s="31" t="s">
        <v>26</v>
      </c>
      <c r="F40" s="37" t="s">
        <v>33</v>
      </c>
      <c r="G40" s="31"/>
      <c r="H40" s="37"/>
      <c r="I40" s="31"/>
      <c r="J40" s="37"/>
      <c r="K40" s="31"/>
      <c r="L40" s="37"/>
      <c r="M40" s="31"/>
      <c r="N40" s="38">
        <v>15.4</v>
      </c>
      <c r="O40" s="37"/>
      <c r="P40" s="31"/>
      <c r="Q40" s="37" t="s">
        <v>25</v>
      </c>
      <c r="R40" s="31" t="s">
        <v>26</v>
      </c>
      <c r="S40" s="37" t="s">
        <v>33</v>
      </c>
      <c r="T40" s="31"/>
      <c r="U40" s="37"/>
      <c r="V40" s="31"/>
      <c r="W40" s="37"/>
      <c r="X40" s="31"/>
      <c r="Y40" s="37"/>
      <c r="Z40" s="31"/>
      <c r="AA40" s="38">
        <v>15.4</v>
      </c>
      <c r="AB40" s="37"/>
      <c r="AC40" s="31"/>
      <c r="AD40" s="37"/>
      <c r="AE40" s="31"/>
      <c r="AF40" s="37" t="s">
        <v>33</v>
      </c>
      <c r="AG40" s="31"/>
      <c r="AH40" s="37"/>
      <c r="AI40" s="31"/>
      <c r="AJ40" s="37"/>
      <c r="AK40" s="31"/>
      <c r="AL40" s="37"/>
      <c r="AM40" s="31"/>
    </row>
    <row r="41" spans="1:91" ht="12" customHeight="1" x14ac:dyDescent="0.25">
      <c r="A41" s="45">
        <v>16.3</v>
      </c>
      <c r="B41" s="37"/>
      <c r="C41" s="31"/>
      <c r="D41" s="37"/>
      <c r="E41" s="31"/>
      <c r="F41" s="37"/>
      <c r="G41" s="31"/>
      <c r="H41" s="37"/>
      <c r="I41" s="31"/>
      <c r="J41" s="37"/>
      <c r="K41" s="31"/>
      <c r="L41" s="37"/>
      <c r="M41" s="31"/>
      <c r="N41" s="46">
        <v>16.3</v>
      </c>
      <c r="O41" s="37"/>
      <c r="P41" s="31"/>
      <c r="Q41" s="37"/>
      <c r="R41" s="31"/>
      <c r="S41" s="37"/>
      <c r="T41" s="31"/>
      <c r="U41" s="37"/>
      <c r="V41" s="31"/>
      <c r="W41" s="37"/>
      <c r="X41" s="31"/>
      <c r="Y41" s="37"/>
      <c r="Z41" s="31"/>
      <c r="AA41" s="46">
        <v>16.3</v>
      </c>
      <c r="AB41" s="37"/>
      <c r="AC41" s="31"/>
      <c r="AD41" s="37"/>
      <c r="AE41" s="31"/>
      <c r="AF41" s="37"/>
      <c r="AG41" s="31"/>
      <c r="AH41" s="37"/>
      <c r="AI41" s="31"/>
      <c r="AJ41" s="37"/>
      <c r="AK41" s="31"/>
      <c r="AL41" s="37"/>
      <c r="AM41" s="31"/>
    </row>
    <row r="42" spans="1:91" ht="12" customHeight="1" x14ac:dyDescent="0.25">
      <c r="A42" s="36">
        <v>17.2</v>
      </c>
      <c r="B42" s="37"/>
      <c r="C42" s="31"/>
      <c r="D42" s="37"/>
      <c r="E42" s="31"/>
      <c r="F42" s="37"/>
      <c r="G42" s="31"/>
      <c r="H42" s="37"/>
      <c r="I42" s="31"/>
      <c r="J42" s="37"/>
      <c r="K42" s="31"/>
      <c r="L42" s="37"/>
      <c r="M42" s="31"/>
      <c r="N42" s="38">
        <v>17.2</v>
      </c>
      <c r="O42" s="37"/>
      <c r="P42" s="31"/>
      <c r="Q42" s="37"/>
      <c r="R42" s="31"/>
      <c r="S42" s="37"/>
      <c r="T42" s="31"/>
      <c r="U42" s="37"/>
      <c r="V42" s="31"/>
      <c r="W42" s="37"/>
      <c r="X42" s="31"/>
      <c r="Y42" s="37"/>
      <c r="Z42" s="31"/>
      <c r="AA42" s="38">
        <v>17.2</v>
      </c>
      <c r="AB42" s="37"/>
      <c r="AC42" s="31"/>
      <c r="AD42" s="37"/>
      <c r="AE42" s="31"/>
      <c r="AF42" s="37"/>
      <c r="AG42" s="31"/>
      <c r="AH42" s="37"/>
      <c r="AI42" s="31"/>
      <c r="AJ42" s="37"/>
      <c r="AK42" s="31"/>
      <c r="AL42" s="37"/>
      <c r="AM42" s="31"/>
    </row>
    <row r="43" spans="1:91" ht="12" customHeight="1" x14ac:dyDescent="0.25">
      <c r="A43" s="36">
        <v>18.100000000000001</v>
      </c>
      <c r="B43" s="37"/>
      <c r="C43" s="31"/>
      <c r="D43" s="37"/>
      <c r="E43" s="31"/>
      <c r="F43" s="37"/>
      <c r="G43" s="31"/>
      <c r="H43" s="37"/>
      <c r="I43" s="31"/>
      <c r="J43" s="37"/>
      <c r="K43" s="31"/>
      <c r="L43" s="37"/>
      <c r="M43" s="31"/>
      <c r="N43" s="38">
        <v>18.100000000000001</v>
      </c>
      <c r="O43" s="37"/>
      <c r="P43" s="31"/>
      <c r="Q43" s="37"/>
      <c r="R43" s="31"/>
      <c r="S43" s="37"/>
      <c r="T43" s="31"/>
      <c r="U43" s="37"/>
      <c r="V43" s="31"/>
      <c r="W43" s="37"/>
      <c r="X43" s="31"/>
      <c r="Y43" s="37"/>
      <c r="Z43" s="31"/>
      <c r="AA43" s="38">
        <v>18.100000000000001</v>
      </c>
      <c r="AB43" s="37"/>
      <c r="AC43" s="31"/>
      <c r="AD43" s="37"/>
      <c r="AE43" s="31"/>
      <c r="AF43" s="37"/>
      <c r="AG43" s="31"/>
      <c r="AH43" s="37"/>
      <c r="AI43" s="31"/>
      <c r="AJ43" s="37"/>
      <c r="AK43" s="31"/>
      <c r="AL43" s="37"/>
      <c r="AM43" s="31"/>
    </row>
    <row r="44" spans="1:91" s="52" customFormat="1" ht="12" customHeight="1" x14ac:dyDescent="0.2">
      <c r="A44" s="47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7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7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</row>
    <row r="45" spans="1:91" s="57" customFormat="1" ht="12" customHeight="1" x14ac:dyDescent="0.2">
      <c r="A45" s="55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5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5"/>
      <c r="AB45" s="54"/>
      <c r="AC45" s="54"/>
      <c r="AD45" s="54"/>
      <c r="AE45" s="54"/>
      <c r="AF45" s="56"/>
      <c r="AG45" s="54"/>
      <c r="AH45" s="54"/>
      <c r="AI45" s="54"/>
      <c r="AJ45" s="54"/>
      <c r="AK45" s="54"/>
      <c r="AL45" s="54"/>
      <c r="AM45" s="5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</row>
    <row r="46" spans="1:91" ht="12" customHeight="1" x14ac:dyDescent="0.2">
      <c r="A46" s="11"/>
      <c r="B46" s="12"/>
      <c r="C46" s="13">
        <f>AC27+1</f>
        <v>7</v>
      </c>
      <c r="D46" s="14" t="s">
        <v>8</v>
      </c>
      <c r="E46" s="221" t="s">
        <v>34</v>
      </c>
      <c r="F46" s="221"/>
      <c r="G46" s="221"/>
      <c r="H46" s="221"/>
      <c r="I46" s="221"/>
      <c r="J46" s="15"/>
      <c r="K46" s="15"/>
      <c r="L46" s="15"/>
      <c r="M46" s="16"/>
      <c r="N46" s="17"/>
      <c r="O46" s="12"/>
      <c r="P46" s="13">
        <f>C46+1</f>
        <v>8</v>
      </c>
      <c r="Q46" s="14" t="s">
        <v>8</v>
      </c>
      <c r="R46" s="221" t="s">
        <v>35</v>
      </c>
      <c r="S46" s="221"/>
      <c r="T46" s="221"/>
      <c r="U46" s="221"/>
      <c r="V46" s="221"/>
      <c r="W46" s="59"/>
      <c r="X46" s="15"/>
      <c r="Y46" s="15"/>
      <c r="Z46" s="16"/>
      <c r="AA46" s="58"/>
      <c r="AB46" s="12"/>
      <c r="AC46" s="13">
        <f>P46+1</f>
        <v>9</v>
      </c>
      <c r="AD46" s="14" t="s">
        <v>8</v>
      </c>
      <c r="AE46" s="221" t="s">
        <v>36</v>
      </c>
      <c r="AF46" s="221"/>
      <c r="AG46" s="221"/>
      <c r="AH46" s="221"/>
      <c r="AI46" s="221"/>
      <c r="AJ46" s="15"/>
      <c r="AK46" s="15"/>
      <c r="AL46" s="15"/>
      <c r="AM46" s="16"/>
    </row>
    <row r="47" spans="1:91" ht="12" customHeight="1" x14ac:dyDescent="0.2">
      <c r="A47" s="11"/>
      <c r="B47" s="19">
        <v>15</v>
      </c>
      <c r="C47" s="19"/>
      <c r="D47" s="19">
        <f>B47+1</f>
        <v>16</v>
      </c>
      <c r="E47" s="19"/>
      <c r="F47" s="19">
        <f>D47+1</f>
        <v>17</v>
      </c>
      <c r="G47" s="19"/>
      <c r="H47" s="19">
        <f>F47+1</f>
        <v>18</v>
      </c>
      <c r="I47" s="19"/>
      <c r="J47" s="19">
        <f>H47+1</f>
        <v>19</v>
      </c>
      <c r="K47" s="19"/>
      <c r="L47" s="19">
        <f>J47+1</f>
        <v>20</v>
      </c>
      <c r="M47" s="20"/>
      <c r="N47" s="21"/>
      <c r="O47" s="19">
        <v>22</v>
      </c>
      <c r="P47" s="19"/>
      <c r="Q47" s="19">
        <f>O47+1</f>
        <v>23</v>
      </c>
      <c r="R47" s="19"/>
      <c r="S47" s="19">
        <f>Q47+1</f>
        <v>24</v>
      </c>
      <c r="T47" s="19"/>
      <c r="U47" s="19">
        <f>S47+1</f>
        <v>25</v>
      </c>
      <c r="V47" s="19"/>
      <c r="W47" s="19">
        <f>U47+1</f>
        <v>26</v>
      </c>
      <c r="X47" s="19"/>
      <c r="Y47" s="19">
        <f>W47+1</f>
        <v>27</v>
      </c>
      <c r="Z47" s="60"/>
      <c r="AA47" s="61"/>
      <c r="AB47" s="19">
        <v>29</v>
      </c>
      <c r="AC47" s="19"/>
      <c r="AD47" s="19">
        <f>AB47+1</f>
        <v>30</v>
      </c>
      <c r="AE47" s="19"/>
      <c r="AF47" s="19">
        <v>1</v>
      </c>
      <c r="AG47" s="19"/>
      <c r="AH47" s="19">
        <f>AF47+1</f>
        <v>2</v>
      </c>
      <c r="AI47" s="19"/>
      <c r="AJ47" s="19">
        <f>AH47+1</f>
        <v>3</v>
      </c>
      <c r="AK47" s="19"/>
      <c r="AL47" s="19">
        <f>AJ47+1</f>
        <v>4</v>
      </c>
      <c r="AM47" s="60"/>
    </row>
    <row r="48" spans="1:91" ht="12" customHeight="1" x14ac:dyDescent="0.2">
      <c r="A48" s="23"/>
      <c r="B48" s="24" t="s">
        <v>12</v>
      </c>
      <c r="C48" s="25" t="s">
        <v>13</v>
      </c>
      <c r="D48" s="26" t="s">
        <v>14</v>
      </c>
      <c r="E48" s="25" t="s">
        <v>13</v>
      </c>
      <c r="F48" s="27" t="s">
        <v>15</v>
      </c>
      <c r="G48" s="28" t="s">
        <v>13</v>
      </c>
      <c r="H48" s="29" t="s">
        <v>16</v>
      </c>
      <c r="I48" s="30" t="s">
        <v>13</v>
      </c>
      <c r="J48" s="29" t="s">
        <v>17</v>
      </c>
      <c r="K48" s="30" t="s">
        <v>13</v>
      </c>
      <c r="L48" s="29" t="s">
        <v>18</v>
      </c>
      <c r="M48" s="30" t="s">
        <v>13</v>
      </c>
      <c r="N48" s="23"/>
      <c r="O48" s="31" t="s">
        <v>12</v>
      </c>
      <c r="P48" s="32" t="s">
        <v>13</v>
      </c>
      <c r="Q48" s="33" t="s">
        <v>14</v>
      </c>
      <c r="R48" s="32" t="s">
        <v>13</v>
      </c>
      <c r="S48" s="31" t="s">
        <v>15</v>
      </c>
      <c r="T48" s="32" t="s">
        <v>13</v>
      </c>
      <c r="U48" s="20" t="s">
        <v>16</v>
      </c>
      <c r="V48" s="34" t="s">
        <v>13</v>
      </c>
      <c r="W48" s="20" t="s">
        <v>17</v>
      </c>
      <c r="X48" s="34" t="s">
        <v>13</v>
      </c>
      <c r="Y48" s="20" t="s">
        <v>18</v>
      </c>
      <c r="Z48" s="34" t="s">
        <v>13</v>
      </c>
      <c r="AA48" s="23"/>
      <c r="AB48" s="31" t="s">
        <v>12</v>
      </c>
      <c r="AC48" s="25" t="s">
        <v>13</v>
      </c>
      <c r="AD48" s="26" t="s">
        <v>14</v>
      </c>
      <c r="AE48" s="32" t="s">
        <v>13</v>
      </c>
      <c r="AF48" s="31" t="s">
        <v>15</v>
      </c>
      <c r="AG48" s="32" t="s">
        <v>13</v>
      </c>
      <c r="AH48" s="20" t="s">
        <v>16</v>
      </c>
      <c r="AI48" s="34" t="s">
        <v>13</v>
      </c>
      <c r="AJ48" s="20" t="s">
        <v>17</v>
      </c>
      <c r="AK48" s="34" t="s">
        <v>13</v>
      </c>
      <c r="AL48" s="20" t="s">
        <v>18</v>
      </c>
      <c r="AM48" s="34" t="s">
        <v>13</v>
      </c>
    </row>
    <row r="49" spans="1:91" ht="12" customHeight="1" x14ac:dyDescent="0.25">
      <c r="A49" s="36">
        <v>8.3000000000000007</v>
      </c>
      <c r="B49" s="62"/>
      <c r="C49" s="63"/>
      <c r="D49" s="62"/>
      <c r="E49" s="63"/>
      <c r="F49" s="62"/>
      <c r="G49" s="63"/>
      <c r="H49" s="62"/>
      <c r="I49" s="63"/>
      <c r="J49" s="62"/>
      <c r="K49" s="63"/>
      <c r="L49" s="62"/>
      <c r="M49" s="63"/>
      <c r="N49" s="38">
        <v>8.3000000000000007</v>
      </c>
      <c r="O49" s="64"/>
      <c r="P49" s="65"/>
      <c r="Q49" s="62"/>
      <c r="R49" s="63"/>
      <c r="S49" s="62"/>
      <c r="T49" s="63"/>
      <c r="U49" s="64"/>
      <c r="V49" s="65"/>
      <c r="W49" s="37"/>
      <c r="X49" s="31"/>
      <c r="Y49" s="37"/>
      <c r="Z49" s="31"/>
      <c r="AA49" s="38">
        <v>8.3000000000000007</v>
      </c>
      <c r="AB49" s="37"/>
      <c r="AC49" s="31"/>
      <c r="AD49" s="37"/>
      <c r="AE49" s="31"/>
      <c r="AF49" s="64"/>
      <c r="AG49" s="65"/>
      <c r="AH49" s="37" t="s">
        <v>19</v>
      </c>
      <c r="AI49" s="218" t="s">
        <v>20</v>
      </c>
      <c r="AJ49" s="37" t="s">
        <v>19</v>
      </c>
      <c r="AK49" s="218" t="s">
        <v>20</v>
      </c>
      <c r="AL49" s="64"/>
      <c r="AM49" s="65"/>
    </row>
    <row r="50" spans="1:91" ht="12" customHeight="1" x14ac:dyDescent="0.25">
      <c r="A50" s="36">
        <v>9.1999999999999993</v>
      </c>
      <c r="B50" s="62"/>
      <c r="C50" s="63"/>
      <c r="D50" s="62"/>
      <c r="E50" s="63"/>
      <c r="F50" s="62"/>
      <c r="G50" s="63"/>
      <c r="H50" s="62"/>
      <c r="I50" s="63"/>
      <c r="J50" s="62"/>
      <c r="K50" s="63"/>
      <c r="L50" s="62"/>
      <c r="M50" s="63"/>
      <c r="N50" s="38">
        <v>9.1999999999999993</v>
      </c>
      <c r="O50" s="64"/>
      <c r="P50" s="65"/>
      <c r="Q50" s="62"/>
      <c r="R50" s="63"/>
      <c r="S50" s="62"/>
      <c r="T50" s="63"/>
      <c r="U50" s="64"/>
      <c r="V50" s="65"/>
      <c r="W50" s="37"/>
      <c r="X50" s="31"/>
      <c r="Y50" s="37"/>
      <c r="Z50" s="31"/>
      <c r="AA50" s="38">
        <v>9.1999999999999993</v>
      </c>
      <c r="AB50" s="37"/>
      <c r="AC50" s="31"/>
      <c r="AD50" s="37"/>
      <c r="AE50" s="31"/>
      <c r="AF50" s="64"/>
      <c r="AG50" s="65"/>
      <c r="AH50" s="37" t="s">
        <v>19</v>
      </c>
      <c r="AI50" s="219"/>
      <c r="AJ50" s="37" t="s">
        <v>19</v>
      </c>
      <c r="AK50" s="219"/>
      <c r="AL50" s="64"/>
      <c r="AM50" s="65"/>
    </row>
    <row r="51" spans="1:91" ht="12" customHeight="1" x14ac:dyDescent="0.25">
      <c r="A51" s="36">
        <v>10.1</v>
      </c>
      <c r="B51" s="62"/>
      <c r="C51" s="63"/>
      <c r="D51" s="62"/>
      <c r="E51" s="63"/>
      <c r="F51" s="62"/>
      <c r="G51" s="63"/>
      <c r="H51" s="62"/>
      <c r="I51" s="63"/>
      <c r="J51" s="62"/>
      <c r="K51" s="63"/>
      <c r="L51" s="62"/>
      <c r="M51" s="63"/>
      <c r="N51" s="38">
        <v>10.1</v>
      </c>
      <c r="O51" s="64"/>
      <c r="P51" s="65"/>
      <c r="Q51" s="62"/>
      <c r="R51" s="63"/>
      <c r="S51" s="62"/>
      <c r="T51" s="63"/>
      <c r="U51" s="64"/>
      <c r="V51" s="65"/>
      <c r="W51" s="37"/>
      <c r="X51" s="31"/>
      <c r="Y51" s="37"/>
      <c r="Z51" s="31"/>
      <c r="AA51" s="38">
        <v>10.1</v>
      </c>
      <c r="AB51" s="37"/>
      <c r="AC51" s="31"/>
      <c r="AD51" s="37"/>
      <c r="AE51" s="31"/>
      <c r="AF51" s="64"/>
      <c r="AG51" s="65"/>
      <c r="AH51" s="37" t="s">
        <v>19</v>
      </c>
      <c r="AI51" s="219"/>
      <c r="AJ51" s="37" t="s">
        <v>19</v>
      </c>
      <c r="AK51" s="220"/>
      <c r="AL51" s="64"/>
      <c r="AM51" s="65"/>
    </row>
    <row r="52" spans="1:91" ht="12" customHeight="1" x14ac:dyDescent="0.25">
      <c r="A52" s="36">
        <v>11</v>
      </c>
      <c r="B52" s="62"/>
      <c r="C52" s="63"/>
      <c r="D52" s="62"/>
      <c r="E52" s="63"/>
      <c r="F52" s="62"/>
      <c r="G52" s="63"/>
      <c r="H52" s="62"/>
      <c r="I52" s="63"/>
      <c r="J52" s="62"/>
      <c r="K52" s="63"/>
      <c r="L52" s="62"/>
      <c r="M52" s="63"/>
      <c r="N52" s="38">
        <v>11</v>
      </c>
      <c r="O52" s="64"/>
      <c r="P52" s="65"/>
      <c r="Q52" s="62"/>
      <c r="R52" s="63"/>
      <c r="S52" s="62"/>
      <c r="T52" s="63"/>
      <c r="U52" s="64"/>
      <c r="V52" s="65"/>
      <c r="W52" s="37"/>
      <c r="X52" s="31"/>
      <c r="Y52" s="37"/>
      <c r="Z52" s="31"/>
      <c r="AA52" s="38">
        <v>11</v>
      </c>
      <c r="AB52" s="37"/>
      <c r="AC52" s="31"/>
      <c r="AD52" s="37"/>
      <c r="AE52" s="31"/>
      <c r="AF52" s="64"/>
      <c r="AG52" s="65"/>
      <c r="AH52" s="37" t="s">
        <v>19</v>
      </c>
      <c r="AI52" s="220"/>
      <c r="AJ52" s="37"/>
      <c r="AK52" s="31"/>
      <c r="AL52" s="64"/>
      <c r="AM52" s="65"/>
    </row>
    <row r="53" spans="1:91" ht="12" customHeight="1" x14ac:dyDescent="0.25">
      <c r="A53" s="36">
        <v>11.5</v>
      </c>
      <c r="B53" s="62"/>
      <c r="C53" s="63"/>
      <c r="D53" s="62"/>
      <c r="E53" s="63"/>
      <c r="F53" s="62"/>
      <c r="G53" s="63"/>
      <c r="H53" s="62"/>
      <c r="I53" s="63"/>
      <c r="J53" s="62"/>
      <c r="K53" s="63"/>
      <c r="L53" s="62"/>
      <c r="M53" s="63"/>
      <c r="N53" s="38">
        <v>11.5</v>
      </c>
      <c r="O53" s="64"/>
      <c r="P53" s="65"/>
      <c r="Q53" s="62"/>
      <c r="R53" s="63"/>
      <c r="S53" s="62"/>
      <c r="T53" s="63"/>
      <c r="U53" s="64"/>
      <c r="V53" s="65"/>
      <c r="W53" s="37"/>
      <c r="X53" s="31"/>
      <c r="Y53" s="37"/>
      <c r="Z53" s="31"/>
      <c r="AA53" s="38">
        <v>11.5</v>
      </c>
      <c r="AB53" s="37"/>
      <c r="AC53" s="31"/>
      <c r="AD53" s="37"/>
      <c r="AE53" s="31"/>
      <c r="AF53" s="64"/>
      <c r="AG53" s="65"/>
      <c r="AH53" s="37"/>
      <c r="AI53" s="31"/>
      <c r="AJ53" s="37"/>
      <c r="AK53" s="31"/>
      <c r="AL53" s="64"/>
      <c r="AM53" s="65"/>
    </row>
    <row r="54" spans="1:91" ht="12" customHeight="1" x14ac:dyDescent="0.25">
      <c r="A54" s="36">
        <v>12.4</v>
      </c>
      <c r="B54" s="62"/>
      <c r="C54" s="63"/>
      <c r="D54" s="62"/>
      <c r="E54" s="63"/>
      <c r="F54" s="62"/>
      <c r="G54" s="63"/>
      <c r="H54" s="62"/>
      <c r="I54" s="63"/>
      <c r="J54" s="62"/>
      <c r="K54" s="63"/>
      <c r="L54" s="62"/>
      <c r="M54" s="63"/>
      <c r="N54" s="38">
        <v>12.4</v>
      </c>
      <c r="O54" s="64"/>
      <c r="P54" s="65"/>
      <c r="Q54" s="62"/>
      <c r="R54" s="63"/>
      <c r="S54" s="62"/>
      <c r="T54" s="63"/>
      <c r="U54" s="64"/>
      <c r="V54" s="65"/>
      <c r="W54" s="37"/>
      <c r="X54" s="31"/>
      <c r="Y54" s="37"/>
      <c r="Z54" s="31"/>
      <c r="AA54" s="38">
        <v>12.4</v>
      </c>
      <c r="AB54" s="37"/>
      <c r="AC54" s="31"/>
      <c r="AD54" s="37"/>
      <c r="AE54" s="31"/>
      <c r="AF54" s="64"/>
      <c r="AG54" s="65"/>
      <c r="AH54" s="37"/>
      <c r="AI54" s="31"/>
      <c r="AJ54" s="37"/>
      <c r="AK54" s="31"/>
      <c r="AL54" s="64"/>
      <c r="AM54" s="65"/>
    </row>
    <row r="55" spans="1:91" ht="12" customHeight="1" x14ac:dyDescent="0.25">
      <c r="A55" s="36">
        <v>13.3</v>
      </c>
      <c r="B55" s="62"/>
      <c r="C55" s="63"/>
      <c r="D55" s="62"/>
      <c r="E55" s="63"/>
      <c r="F55" s="62"/>
      <c r="G55" s="63"/>
      <c r="H55" s="62"/>
      <c r="I55" s="63"/>
      <c r="J55" s="62"/>
      <c r="K55" s="63"/>
      <c r="L55" s="62"/>
      <c r="M55" s="63"/>
      <c r="N55" s="38">
        <v>13.3</v>
      </c>
      <c r="O55" s="64"/>
      <c r="P55" s="65"/>
      <c r="Q55" s="62"/>
      <c r="R55" s="63"/>
      <c r="S55" s="62"/>
      <c r="T55" s="63"/>
      <c r="U55" s="64"/>
      <c r="V55" s="65"/>
      <c r="W55" s="37"/>
      <c r="X55" s="31"/>
      <c r="Y55" s="37"/>
      <c r="Z55" s="31"/>
      <c r="AA55" s="38">
        <v>13.3</v>
      </c>
      <c r="AB55" s="37"/>
      <c r="AC55" s="31"/>
      <c r="AD55" s="37"/>
      <c r="AE55" s="31"/>
      <c r="AF55" s="64"/>
      <c r="AG55" s="65"/>
      <c r="AH55" s="37"/>
      <c r="AI55" s="31"/>
      <c r="AJ55" s="37"/>
      <c r="AK55" s="31"/>
      <c r="AL55" s="64"/>
      <c r="AM55" s="65"/>
    </row>
    <row r="56" spans="1:91" ht="12" customHeight="1" x14ac:dyDescent="0.25">
      <c r="A56" s="39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1"/>
      <c r="N56" s="42"/>
      <c r="O56" s="66"/>
      <c r="P56" s="66"/>
      <c r="Q56" s="40"/>
      <c r="R56" s="40"/>
      <c r="S56" s="40"/>
      <c r="T56" s="40"/>
      <c r="U56" s="66"/>
      <c r="V56" s="66"/>
      <c r="W56" s="40"/>
      <c r="X56" s="40"/>
      <c r="Y56" s="40"/>
      <c r="Z56" s="40"/>
      <c r="AA56" s="42"/>
      <c r="AB56" s="40"/>
      <c r="AC56" s="40"/>
      <c r="AD56" s="40"/>
      <c r="AE56" s="40"/>
      <c r="AF56" s="66"/>
      <c r="AG56" s="66"/>
      <c r="AH56" s="40"/>
      <c r="AI56" s="40"/>
      <c r="AJ56" s="40"/>
      <c r="AK56" s="40"/>
      <c r="AL56" s="66"/>
      <c r="AM56" s="65"/>
    </row>
    <row r="57" spans="1:91" ht="12" customHeight="1" x14ac:dyDescent="0.25">
      <c r="A57" s="36">
        <v>14</v>
      </c>
      <c r="B57" s="62"/>
      <c r="C57" s="63"/>
      <c r="D57" s="62"/>
      <c r="E57" s="63"/>
      <c r="F57" s="62"/>
      <c r="G57" s="63"/>
      <c r="H57" s="62"/>
      <c r="I57" s="63"/>
      <c r="J57" s="62"/>
      <c r="K57" s="63"/>
      <c r="L57" s="62"/>
      <c r="M57" s="63"/>
      <c r="N57" s="38">
        <v>14</v>
      </c>
      <c r="O57" s="64"/>
      <c r="P57" s="65"/>
      <c r="Q57" s="62"/>
      <c r="R57" s="63"/>
      <c r="S57" s="62"/>
      <c r="T57" s="63"/>
      <c r="U57" s="64"/>
      <c r="V57" s="65"/>
      <c r="W57" s="43"/>
      <c r="X57" s="31"/>
      <c r="Y57" s="43"/>
      <c r="Z57" s="44"/>
      <c r="AA57" s="38">
        <v>14</v>
      </c>
      <c r="AB57" s="43"/>
      <c r="AC57" s="31"/>
      <c r="AD57" s="43"/>
      <c r="AE57" s="31"/>
      <c r="AF57" s="64"/>
      <c r="AG57" s="65"/>
      <c r="AH57" s="43"/>
      <c r="AI57" s="31"/>
      <c r="AJ57" s="43"/>
      <c r="AK57" s="31"/>
      <c r="AL57" s="64"/>
      <c r="AM57" s="65"/>
    </row>
    <row r="58" spans="1:91" ht="12" customHeight="1" x14ac:dyDescent="0.25">
      <c r="A58" s="36">
        <v>14.5</v>
      </c>
      <c r="B58" s="62"/>
      <c r="C58" s="63"/>
      <c r="D58" s="62"/>
      <c r="E58" s="63"/>
      <c r="F58" s="62"/>
      <c r="G58" s="63"/>
      <c r="H58" s="62"/>
      <c r="I58" s="63"/>
      <c r="J58" s="62"/>
      <c r="K58" s="63"/>
      <c r="L58" s="62"/>
      <c r="M58" s="63"/>
      <c r="N58" s="38">
        <v>14.5</v>
      </c>
      <c r="O58" s="64"/>
      <c r="P58" s="65"/>
      <c r="Q58" s="62"/>
      <c r="R58" s="63"/>
      <c r="S58" s="62"/>
      <c r="T58" s="63"/>
      <c r="U58" s="64"/>
      <c r="V58" s="65"/>
      <c r="W58" s="43"/>
      <c r="X58" s="31"/>
      <c r="Y58" s="43"/>
      <c r="Z58" s="44"/>
      <c r="AA58" s="38">
        <v>14.5</v>
      </c>
      <c r="AB58" s="43"/>
      <c r="AC58" s="31"/>
      <c r="AD58" s="43"/>
      <c r="AE58" s="31"/>
      <c r="AF58" s="64"/>
      <c r="AG58" s="65"/>
      <c r="AH58" s="43"/>
      <c r="AI58" s="31"/>
      <c r="AJ58" s="43"/>
      <c r="AK58" s="31"/>
      <c r="AL58" s="64"/>
      <c r="AM58" s="65"/>
    </row>
    <row r="59" spans="1:91" ht="12" customHeight="1" x14ac:dyDescent="0.25">
      <c r="A59" s="36">
        <v>15.4</v>
      </c>
      <c r="B59" s="62"/>
      <c r="C59" s="63"/>
      <c r="D59" s="62"/>
      <c r="E59" s="63"/>
      <c r="F59" s="62"/>
      <c r="G59" s="63"/>
      <c r="H59" s="62"/>
      <c r="I59" s="63"/>
      <c r="J59" s="62"/>
      <c r="K59" s="63"/>
      <c r="L59" s="62"/>
      <c r="M59" s="63"/>
      <c r="N59" s="38">
        <v>15.4</v>
      </c>
      <c r="O59" s="64"/>
      <c r="P59" s="65"/>
      <c r="Q59" s="62"/>
      <c r="R59" s="63"/>
      <c r="S59" s="62"/>
      <c r="T59" s="63"/>
      <c r="U59" s="64"/>
      <c r="V59" s="65"/>
      <c r="W59" s="37"/>
      <c r="X59" s="31"/>
      <c r="Y59" s="37"/>
      <c r="Z59" s="31"/>
      <c r="AA59" s="38">
        <v>15.4</v>
      </c>
      <c r="AB59" s="37"/>
      <c r="AC59" s="31"/>
      <c r="AD59" s="37"/>
      <c r="AE59" s="31"/>
      <c r="AF59" s="64"/>
      <c r="AG59" s="65"/>
      <c r="AH59" s="37"/>
      <c r="AI59" s="31"/>
      <c r="AJ59" s="37"/>
      <c r="AK59" s="31"/>
      <c r="AL59" s="64"/>
      <c r="AM59" s="65"/>
    </row>
    <row r="60" spans="1:91" ht="12" customHeight="1" x14ac:dyDescent="0.25">
      <c r="A60" s="45">
        <v>16.3</v>
      </c>
      <c r="B60" s="62"/>
      <c r="C60" s="63"/>
      <c r="D60" s="62"/>
      <c r="E60" s="63"/>
      <c r="F60" s="62"/>
      <c r="G60" s="63"/>
      <c r="H60" s="62"/>
      <c r="I60" s="63"/>
      <c r="J60" s="62"/>
      <c r="K60" s="63"/>
      <c r="L60" s="62"/>
      <c r="M60" s="63"/>
      <c r="N60" s="46">
        <v>16.3</v>
      </c>
      <c r="O60" s="64"/>
      <c r="P60" s="65"/>
      <c r="Q60" s="62"/>
      <c r="R60" s="63"/>
      <c r="S60" s="62"/>
      <c r="T60" s="63"/>
      <c r="U60" s="64"/>
      <c r="V60" s="65"/>
      <c r="W60" s="37"/>
      <c r="X60" s="31"/>
      <c r="Y60" s="37"/>
      <c r="Z60" s="31"/>
      <c r="AA60" s="46">
        <v>16.3</v>
      </c>
      <c r="AB60" s="37"/>
      <c r="AC60" s="31"/>
      <c r="AD60" s="37"/>
      <c r="AE60" s="31"/>
      <c r="AF60" s="64"/>
      <c r="AG60" s="65"/>
      <c r="AH60" s="37"/>
      <c r="AI60" s="31"/>
      <c r="AJ60" s="37"/>
      <c r="AK60" s="31"/>
      <c r="AL60" s="64"/>
      <c r="AM60" s="65"/>
    </row>
    <row r="61" spans="1:91" ht="12" customHeight="1" x14ac:dyDescent="0.25">
      <c r="A61" s="36">
        <v>17.2</v>
      </c>
      <c r="B61" s="62"/>
      <c r="C61" s="63"/>
      <c r="D61" s="62"/>
      <c r="E61" s="63"/>
      <c r="F61" s="62"/>
      <c r="G61" s="63"/>
      <c r="H61" s="62"/>
      <c r="I61" s="63"/>
      <c r="J61" s="62"/>
      <c r="K61" s="63"/>
      <c r="L61" s="62"/>
      <c r="M61" s="63"/>
      <c r="N61" s="38">
        <v>17.2</v>
      </c>
      <c r="O61" s="64"/>
      <c r="P61" s="65"/>
      <c r="Q61" s="62"/>
      <c r="R61" s="63"/>
      <c r="S61" s="62"/>
      <c r="T61" s="63"/>
      <c r="U61" s="64"/>
      <c r="V61" s="65"/>
      <c r="W61" s="37"/>
      <c r="X61" s="31"/>
      <c r="Y61" s="37"/>
      <c r="Z61" s="31"/>
      <c r="AA61" s="38">
        <v>17.2</v>
      </c>
      <c r="AB61" s="37"/>
      <c r="AC61" s="31"/>
      <c r="AD61" s="37"/>
      <c r="AE61" s="31"/>
      <c r="AF61" s="64"/>
      <c r="AG61" s="65"/>
      <c r="AH61" s="37"/>
      <c r="AI61" s="31"/>
      <c r="AJ61" s="37"/>
      <c r="AK61" s="31"/>
      <c r="AL61" s="64"/>
      <c r="AM61" s="65"/>
    </row>
    <row r="62" spans="1:91" ht="12" customHeight="1" x14ac:dyDescent="0.25">
      <c r="A62" s="36">
        <v>18.100000000000001</v>
      </c>
      <c r="B62" s="62"/>
      <c r="C62" s="63"/>
      <c r="D62" s="62"/>
      <c r="E62" s="63"/>
      <c r="F62" s="62"/>
      <c r="G62" s="63"/>
      <c r="H62" s="62"/>
      <c r="I62" s="63"/>
      <c r="J62" s="62"/>
      <c r="K62" s="63"/>
      <c r="L62" s="62"/>
      <c r="M62" s="63"/>
      <c r="N62" s="38">
        <v>18.100000000000001</v>
      </c>
      <c r="O62" s="64"/>
      <c r="P62" s="65"/>
      <c r="Q62" s="62"/>
      <c r="R62" s="63"/>
      <c r="S62" s="62"/>
      <c r="T62" s="63"/>
      <c r="U62" s="64"/>
      <c r="V62" s="65"/>
      <c r="W62" s="37"/>
      <c r="X62" s="31"/>
      <c r="Y62" s="37"/>
      <c r="Z62" s="31"/>
      <c r="AA62" s="38">
        <v>18.100000000000001</v>
      </c>
      <c r="AB62" s="37"/>
      <c r="AC62" s="31"/>
      <c r="AD62" s="37"/>
      <c r="AE62" s="31"/>
      <c r="AF62" s="64"/>
      <c r="AG62" s="65"/>
      <c r="AH62" s="37"/>
      <c r="AI62" s="31"/>
      <c r="AJ62" s="37"/>
      <c r="AK62" s="31"/>
      <c r="AL62" s="64"/>
      <c r="AM62" s="65"/>
    </row>
    <row r="63" spans="1:91" s="52" customFormat="1" ht="12" customHeight="1" x14ac:dyDescent="0.2">
      <c r="A63" s="47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7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7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</row>
    <row r="64" spans="1:91" s="57" customFormat="1" ht="12" customHeight="1" x14ac:dyDescent="0.2">
      <c r="A64" s="55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5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5"/>
      <c r="AB64" s="54"/>
      <c r="AC64" s="54"/>
      <c r="AD64" s="54"/>
      <c r="AE64" s="54"/>
      <c r="AF64" s="56"/>
      <c r="AG64" s="54"/>
      <c r="AH64" s="54"/>
      <c r="AI64" s="54"/>
      <c r="AJ64" s="54"/>
      <c r="AK64" s="54"/>
      <c r="AL64" s="54"/>
      <c r="AM64" s="5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</row>
    <row r="65" spans="1:91" s="68" customFormat="1" ht="12" customHeight="1" x14ac:dyDescent="0.2">
      <c r="A65" s="67"/>
      <c r="B65" s="12"/>
      <c r="C65" s="13">
        <f>AC46+1</f>
        <v>10</v>
      </c>
      <c r="D65" s="14" t="s">
        <v>8</v>
      </c>
      <c r="E65" s="221" t="s">
        <v>37</v>
      </c>
      <c r="F65" s="221"/>
      <c r="G65" s="221"/>
      <c r="H65" s="221"/>
      <c r="I65" s="221"/>
      <c r="J65" s="15"/>
      <c r="K65" s="15"/>
      <c r="L65" s="15"/>
      <c r="M65" s="16"/>
      <c r="N65" s="17"/>
      <c r="O65" s="12"/>
      <c r="P65" s="13">
        <f>C65+1</f>
        <v>11</v>
      </c>
      <c r="Q65" s="14" t="s">
        <v>8</v>
      </c>
      <c r="R65" s="214" t="s">
        <v>38</v>
      </c>
      <c r="S65" s="214"/>
      <c r="T65" s="214"/>
      <c r="U65" s="214"/>
      <c r="V65" s="214"/>
      <c r="W65" s="59"/>
      <c r="X65" s="15"/>
      <c r="Y65" s="15"/>
      <c r="Z65" s="16"/>
      <c r="AA65" s="58"/>
      <c r="AB65" s="12"/>
      <c r="AC65" s="13">
        <f>P65+1</f>
        <v>12</v>
      </c>
      <c r="AD65" s="14" t="s">
        <v>8</v>
      </c>
      <c r="AE65" s="214" t="s">
        <v>39</v>
      </c>
      <c r="AF65" s="214"/>
      <c r="AG65" s="214"/>
      <c r="AH65" s="214"/>
      <c r="AI65" s="214"/>
      <c r="AJ65" s="15"/>
      <c r="AK65" s="15"/>
      <c r="AL65" s="15"/>
      <c r="AM65" s="16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</row>
    <row r="66" spans="1:91" s="68" customFormat="1" ht="12" customHeight="1" x14ac:dyDescent="0.2">
      <c r="A66" s="67"/>
      <c r="B66" s="19">
        <v>6</v>
      </c>
      <c r="C66" s="19"/>
      <c r="D66" s="19">
        <f>B66+1</f>
        <v>7</v>
      </c>
      <c r="E66" s="19"/>
      <c r="F66" s="19">
        <f>D66+1</f>
        <v>8</v>
      </c>
      <c r="G66" s="19"/>
      <c r="H66" s="19">
        <f>F66+1</f>
        <v>9</v>
      </c>
      <c r="I66" s="19"/>
      <c r="J66" s="19">
        <f>H66+1</f>
        <v>10</v>
      </c>
      <c r="K66" s="19"/>
      <c r="L66" s="19">
        <f>J66+1</f>
        <v>11</v>
      </c>
      <c r="M66" s="20"/>
      <c r="N66" s="21"/>
      <c r="O66" s="19">
        <v>13</v>
      </c>
      <c r="P66" s="19"/>
      <c r="Q66" s="19">
        <f>O66+1</f>
        <v>14</v>
      </c>
      <c r="R66" s="19"/>
      <c r="S66" s="19">
        <f>Q66+1</f>
        <v>15</v>
      </c>
      <c r="T66" s="19"/>
      <c r="U66" s="19">
        <f>S66+1</f>
        <v>16</v>
      </c>
      <c r="V66" s="19"/>
      <c r="W66" s="19">
        <f>U66+1</f>
        <v>17</v>
      </c>
      <c r="X66" s="19"/>
      <c r="Y66" s="19">
        <f>W66+1</f>
        <v>18</v>
      </c>
      <c r="Z66" s="60"/>
      <c r="AA66" s="58"/>
      <c r="AB66" s="19">
        <v>20</v>
      </c>
      <c r="AC66" s="19"/>
      <c r="AD66" s="19">
        <f>AB66+1</f>
        <v>21</v>
      </c>
      <c r="AE66" s="19"/>
      <c r="AF66" s="19">
        <f>AD66+1</f>
        <v>22</v>
      </c>
      <c r="AG66" s="19"/>
      <c r="AH66" s="19">
        <f>AF66+1</f>
        <v>23</v>
      </c>
      <c r="AI66" s="19"/>
      <c r="AJ66" s="19">
        <f>AH66+1</f>
        <v>24</v>
      </c>
      <c r="AK66" s="19"/>
      <c r="AL66" s="19">
        <f>AJ66+1</f>
        <v>25</v>
      </c>
      <c r="AM66" s="60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</row>
    <row r="67" spans="1:91" ht="12" customHeight="1" x14ac:dyDescent="0.2">
      <c r="A67" s="23"/>
      <c r="B67" s="24" t="s">
        <v>12</v>
      </c>
      <c r="C67" s="25" t="s">
        <v>13</v>
      </c>
      <c r="D67" s="26" t="s">
        <v>14</v>
      </c>
      <c r="E67" s="25" t="s">
        <v>13</v>
      </c>
      <c r="F67" s="27" t="s">
        <v>15</v>
      </c>
      <c r="G67" s="28" t="s">
        <v>13</v>
      </c>
      <c r="H67" s="29" t="s">
        <v>16</v>
      </c>
      <c r="I67" s="30" t="s">
        <v>13</v>
      </c>
      <c r="J67" s="29" t="s">
        <v>17</v>
      </c>
      <c r="K67" s="30" t="s">
        <v>13</v>
      </c>
      <c r="L67" s="29" t="s">
        <v>18</v>
      </c>
      <c r="M67" s="30" t="s">
        <v>13</v>
      </c>
      <c r="N67" s="23"/>
      <c r="O67" s="31" t="s">
        <v>12</v>
      </c>
      <c r="P67" s="32" t="s">
        <v>13</v>
      </c>
      <c r="Q67" s="33" t="s">
        <v>14</v>
      </c>
      <c r="R67" s="32" t="s">
        <v>13</v>
      </c>
      <c r="S67" s="31" t="s">
        <v>15</v>
      </c>
      <c r="T67" s="32" t="s">
        <v>13</v>
      </c>
      <c r="U67" s="20" t="s">
        <v>16</v>
      </c>
      <c r="V67" s="34" t="s">
        <v>13</v>
      </c>
      <c r="W67" s="20" t="s">
        <v>17</v>
      </c>
      <c r="X67" s="34" t="s">
        <v>13</v>
      </c>
      <c r="Y67" s="20" t="s">
        <v>18</v>
      </c>
      <c r="Z67" s="34" t="s">
        <v>13</v>
      </c>
      <c r="AA67" s="23"/>
      <c r="AB67" s="31" t="s">
        <v>12</v>
      </c>
      <c r="AC67" s="25" t="s">
        <v>13</v>
      </c>
      <c r="AD67" s="26" t="s">
        <v>14</v>
      </c>
      <c r="AE67" s="32" t="s">
        <v>13</v>
      </c>
      <c r="AF67" s="31" t="s">
        <v>15</v>
      </c>
      <c r="AG67" s="32" t="s">
        <v>13</v>
      </c>
      <c r="AH67" s="20" t="s">
        <v>16</v>
      </c>
      <c r="AI67" s="34" t="s">
        <v>13</v>
      </c>
      <c r="AJ67" s="20" t="s">
        <v>17</v>
      </c>
      <c r="AK67" s="34" t="s">
        <v>13</v>
      </c>
      <c r="AL67" s="20" t="s">
        <v>18</v>
      </c>
      <c r="AM67" s="34" t="s">
        <v>13</v>
      </c>
    </row>
    <row r="68" spans="1:91" ht="12" customHeight="1" x14ac:dyDescent="0.25">
      <c r="A68" s="36">
        <v>8.3000000000000007</v>
      </c>
      <c r="B68" s="37"/>
      <c r="C68" s="31"/>
      <c r="D68" s="37"/>
      <c r="E68" s="31"/>
      <c r="F68" s="37"/>
      <c r="G68" s="31"/>
      <c r="H68" s="37"/>
      <c r="I68" s="31"/>
      <c r="J68" s="37"/>
      <c r="K68" s="31"/>
      <c r="L68" s="37"/>
      <c r="M68" s="31"/>
      <c r="N68" s="38">
        <v>8.3000000000000007</v>
      </c>
      <c r="O68" s="37"/>
      <c r="P68" s="31"/>
      <c r="Q68" s="37"/>
      <c r="R68" s="31"/>
      <c r="S68" s="37"/>
      <c r="T68" s="31"/>
      <c r="U68" s="37"/>
      <c r="V68" s="31"/>
      <c r="W68" s="37"/>
      <c r="X68" s="31"/>
      <c r="Y68" s="37"/>
      <c r="Z68" s="31"/>
      <c r="AA68" s="38">
        <v>8.3000000000000007</v>
      </c>
      <c r="AB68" s="62"/>
      <c r="AC68" s="63"/>
      <c r="AD68" s="62"/>
      <c r="AE68" s="63"/>
      <c r="AF68" s="62"/>
      <c r="AG68" s="63"/>
      <c r="AH68" s="62"/>
      <c r="AI68" s="63"/>
      <c r="AJ68" s="62"/>
      <c r="AK68" s="63"/>
      <c r="AL68" s="62"/>
      <c r="AM68" s="63"/>
    </row>
    <row r="69" spans="1:91" ht="12" customHeight="1" x14ac:dyDescent="0.25">
      <c r="A69" s="36">
        <v>9.1999999999999993</v>
      </c>
      <c r="B69" s="37"/>
      <c r="C69" s="31"/>
      <c r="D69" s="37"/>
      <c r="E69" s="31"/>
      <c r="F69" s="37"/>
      <c r="G69" s="31"/>
      <c r="H69" s="37"/>
      <c r="I69" s="31"/>
      <c r="J69" s="37"/>
      <c r="K69" s="31"/>
      <c r="L69" s="37"/>
      <c r="M69" s="31"/>
      <c r="N69" s="38">
        <v>9.1999999999999993</v>
      </c>
      <c r="O69" s="37"/>
      <c r="P69" s="31"/>
      <c r="Q69" s="37"/>
      <c r="R69" s="31"/>
      <c r="S69" s="37"/>
      <c r="T69" s="31"/>
      <c r="U69" s="37"/>
      <c r="V69" s="31"/>
      <c r="W69" s="37"/>
      <c r="X69" s="31"/>
      <c r="Y69" s="37"/>
      <c r="Z69" s="31"/>
      <c r="AA69" s="38">
        <v>9.1999999999999993</v>
      </c>
      <c r="AB69" s="62"/>
      <c r="AC69" s="63"/>
      <c r="AD69" s="62"/>
      <c r="AE69" s="63"/>
      <c r="AF69" s="62"/>
      <c r="AG69" s="63"/>
      <c r="AH69" s="62"/>
      <c r="AI69" s="63"/>
      <c r="AJ69" s="62"/>
      <c r="AK69" s="63"/>
      <c r="AL69" s="62"/>
      <c r="AM69" s="63"/>
    </row>
    <row r="70" spans="1:91" ht="12" customHeight="1" x14ac:dyDescent="0.25">
      <c r="A70" s="36">
        <v>10.1</v>
      </c>
      <c r="B70" s="37"/>
      <c r="C70" s="31"/>
      <c r="D70" s="37"/>
      <c r="E70" s="31"/>
      <c r="F70" s="37"/>
      <c r="G70" s="31"/>
      <c r="H70" s="37"/>
      <c r="I70" s="31"/>
      <c r="J70" s="37"/>
      <c r="K70" s="31"/>
      <c r="L70" s="37"/>
      <c r="M70" s="31"/>
      <c r="N70" s="38">
        <v>10.1</v>
      </c>
      <c r="O70" s="37"/>
      <c r="P70" s="31"/>
      <c r="Q70" s="37"/>
      <c r="R70" s="31"/>
      <c r="S70" s="37"/>
      <c r="T70" s="31"/>
      <c r="U70" s="37"/>
      <c r="V70" s="31"/>
      <c r="W70" s="37"/>
      <c r="X70" s="31"/>
      <c r="Y70" s="37"/>
      <c r="Z70" s="31"/>
      <c r="AA70" s="38">
        <v>10.1</v>
      </c>
      <c r="AB70" s="62"/>
      <c r="AC70" s="63"/>
      <c r="AD70" s="62"/>
      <c r="AE70" s="63"/>
      <c r="AF70" s="62"/>
      <c r="AG70" s="63"/>
      <c r="AH70" s="62"/>
      <c r="AI70" s="63"/>
      <c r="AJ70" s="62"/>
      <c r="AK70" s="63"/>
      <c r="AL70" s="62"/>
      <c r="AM70" s="63"/>
    </row>
    <row r="71" spans="1:91" ht="12" customHeight="1" x14ac:dyDescent="0.25">
      <c r="A71" s="36">
        <v>11</v>
      </c>
      <c r="B71" s="37"/>
      <c r="C71" s="31"/>
      <c r="D71" s="37"/>
      <c r="E71" s="31"/>
      <c r="F71" s="37" t="s">
        <v>31</v>
      </c>
      <c r="G71" s="218" t="s">
        <v>20</v>
      </c>
      <c r="H71" s="37"/>
      <c r="I71" s="31"/>
      <c r="J71" s="37" t="s">
        <v>31</v>
      </c>
      <c r="K71" s="218" t="s">
        <v>20</v>
      </c>
      <c r="L71" s="37"/>
      <c r="M71" s="31"/>
      <c r="N71" s="38">
        <v>11</v>
      </c>
      <c r="O71" s="37"/>
      <c r="P71" s="31"/>
      <c r="Q71" s="37"/>
      <c r="R71" s="31"/>
      <c r="S71" s="37"/>
      <c r="T71" s="31"/>
      <c r="U71" s="37"/>
      <c r="V71" s="31"/>
      <c r="W71" s="37"/>
      <c r="X71" s="31"/>
      <c r="Y71" s="37"/>
      <c r="Z71" s="31"/>
      <c r="AA71" s="38">
        <v>11</v>
      </c>
      <c r="AB71" s="62"/>
      <c r="AC71" s="63"/>
      <c r="AD71" s="62"/>
      <c r="AE71" s="63"/>
      <c r="AF71" s="62"/>
      <c r="AG71" s="63"/>
      <c r="AH71" s="62"/>
      <c r="AI71" s="63"/>
      <c r="AJ71" s="62"/>
      <c r="AK71" s="63"/>
      <c r="AL71" s="62"/>
      <c r="AM71" s="63"/>
    </row>
    <row r="72" spans="1:91" ht="12" customHeight="1" x14ac:dyDescent="0.25">
      <c r="A72" s="36">
        <v>11.5</v>
      </c>
      <c r="B72" s="37"/>
      <c r="C72" s="31"/>
      <c r="D72" s="37"/>
      <c r="E72" s="31"/>
      <c r="F72" s="37" t="s">
        <v>31</v>
      </c>
      <c r="G72" s="219"/>
      <c r="H72" s="37"/>
      <c r="I72" s="31"/>
      <c r="J72" s="37" t="s">
        <v>31</v>
      </c>
      <c r="K72" s="220"/>
      <c r="L72" s="37"/>
      <c r="M72" s="31"/>
      <c r="N72" s="38">
        <v>11.5</v>
      </c>
      <c r="O72" s="37"/>
      <c r="P72" s="31"/>
      <c r="Q72" s="37"/>
      <c r="R72" s="31"/>
      <c r="S72" s="37"/>
      <c r="T72" s="31"/>
      <c r="U72" s="37"/>
      <c r="V72" s="31"/>
      <c r="W72" s="37"/>
      <c r="X72" s="31"/>
      <c r="Y72" s="37"/>
      <c r="Z72" s="31"/>
      <c r="AA72" s="38">
        <v>11.5</v>
      </c>
      <c r="AB72" s="62"/>
      <c r="AC72" s="63"/>
      <c r="AD72" s="62"/>
      <c r="AE72" s="63"/>
      <c r="AF72" s="62"/>
      <c r="AG72" s="63"/>
      <c r="AH72" s="62"/>
      <c r="AI72" s="63"/>
      <c r="AJ72" s="62"/>
      <c r="AK72" s="63"/>
      <c r="AL72" s="62"/>
      <c r="AM72" s="63"/>
    </row>
    <row r="73" spans="1:91" ht="12" customHeight="1" x14ac:dyDescent="0.25">
      <c r="A73" s="36">
        <v>12.4</v>
      </c>
      <c r="B73" s="37"/>
      <c r="C73" s="31"/>
      <c r="D73" s="37"/>
      <c r="E73" s="31"/>
      <c r="F73" s="37" t="s">
        <v>31</v>
      </c>
      <c r="G73" s="220"/>
      <c r="H73" s="37"/>
      <c r="I73" s="31"/>
      <c r="J73" s="37"/>
      <c r="K73" s="31"/>
      <c r="L73" s="37"/>
      <c r="M73" s="31"/>
      <c r="N73" s="38">
        <v>12.4</v>
      </c>
      <c r="O73" s="37"/>
      <c r="P73" s="31"/>
      <c r="Q73" s="37"/>
      <c r="R73" s="31"/>
      <c r="S73" s="37"/>
      <c r="T73" s="31"/>
      <c r="U73" s="37"/>
      <c r="V73" s="31"/>
      <c r="W73" s="37"/>
      <c r="X73" s="31"/>
      <c r="Y73" s="37"/>
      <c r="Z73" s="31"/>
      <c r="AA73" s="38">
        <v>12.4</v>
      </c>
      <c r="AB73" s="62"/>
      <c r="AC73" s="63"/>
      <c r="AD73" s="62"/>
      <c r="AE73" s="63"/>
      <c r="AF73" s="62"/>
      <c r="AG73" s="63"/>
      <c r="AH73" s="62"/>
      <c r="AI73" s="63"/>
      <c r="AJ73" s="62"/>
      <c r="AK73" s="63"/>
      <c r="AL73" s="62"/>
      <c r="AM73" s="63"/>
    </row>
    <row r="74" spans="1:91" ht="12" customHeight="1" x14ac:dyDescent="0.25">
      <c r="A74" s="36">
        <v>13.3</v>
      </c>
      <c r="B74" s="37"/>
      <c r="C74" s="31"/>
      <c r="D74" s="37"/>
      <c r="E74" s="31"/>
      <c r="F74" s="37"/>
      <c r="G74" s="31"/>
      <c r="H74" s="37"/>
      <c r="I74" s="31"/>
      <c r="J74" s="37"/>
      <c r="K74" s="31"/>
      <c r="L74" s="37"/>
      <c r="M74" s="31"/>
      <c r="N74" s="38">
        <v>13.3</v>
      </c>
      <c r="O74" s="37"/>
      <c r="P74" s="31"/>
      <c r="Q74" s="37"/>
      <c r="R74" s="31"/>
      <c r="S74" s="37"/>
      <c r="T74" s="31"/>
      <c r="U74" s="37"/>
      <c r="V74" s="31"/>
      <c r="W74" s="37"/>
      <c r="X74" s="31"/>
      <c r="Y74" s="37"/>
      <c r="Z74" s="31"/>
      <c r="AA74" s="38">
        <v>13.3</v>
      </c>
      <c r="AB74" s="62"/>
      <c r="AC74" s="63"/>
      <c r="AD74" s="62"/>
      <c r="AE74" s="63"/>
      <c r="AF74" s="62"/>
      <c r="AG74" s="63"/>
      <c r="AH74" s="62"/>
      <c r="AI74" s="63"/>
      <c r="AJ74" s="62"/>
      <c r="AK74" s="63"/>
      <c r="AL74" s="62"/>
      <c r="AM74" s="63"/>
    </row>
    <row r="75" spans="1:91" ht="12" customHeight="1" x14ac:dyDescent="0.25">
      <c r="A75" s="39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1"/>
      <c r="N75" s="42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2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1"/>
    </row>
    <row r="76" spans="1:91" ht="12" customHeight="1" x14ac:dyDescent="0.25">
      <c r="A76" s="36">
        <v>14</v>
      </c>
      <c r="B76" s="43"/>
      <c r="C76" s="31"/>
      <c r="D76" s="43"/>
      <c r="E76" s="31"/>
      <c r="F76" s="43"/>
      <c r="G76" s="31"/>
      <c r="H76" s="43"/>
      <c r="I76" s="31"/>
      <c r="J76" s="43"/>
      <c r="K76" s="31"/>
      <c r="L76" s="43"/>
      <c r="M76" s="44"/>
      <c r="N76" s="38">
        <v>14</v>
      </c>
      <c r="O76" s="43"/>
      <c r="P76" s="31"/>
      <c r="Q76" s="43"/>
      <c r="R76" s="31"/>
      <c r="S76" s="43"/>
      <c r="T76" s="31"/>
      <c r="U76" s="43"/>
      <c r="V76" s="31"/>
      <c r="W76" s="43"/>
      <c r="X76" s="31"/>
      <c r="Y76" s="43"/>
      <c r="Z76" s="44"/>
      <c r="AA76" s="38">
        <v>14</v>
      </c>
      <c r="AB76" s="62"/>
      <c r="AC76" s="63"/>
      <c r="AD76" s="62"/>
      <c r="AE76" s="63"/>
      <c r="AF76" s="62"/>
      <c r="AG76" s="63"/>
      <c r="AH76" s="62"/>
      <c r="AI76" s="63"/>
      <c r="AJ76" s="62"/>
      <c r="AK76" s="63"/>
      <c r="AL76" s="62"/>
      <c r="AM76" s="63"/>
    </row>
    <row r="77" spans="1:91" ht="12" customHeight="1" x14ac:dyDescent="0.25">
      <c r="A77" s="36">
        <v>14.5</v>
      </c>
      <c r="B77" s="43"/>
      <c r="C77" s="31"/>
      <c r="D77" s="43"/>
      <c r="E77" s="31"/>
      <c r="F77" s="43"/>
      <c r="G77" s="31"/>
      <c r="H77" s="43"/>
      <c r="I77" s="31"/>
      <c r="J77" s="43"/>
      <c r="K77" s="31"/>
      <c r="L77" s="43"/>
      <c r="M77" s="44"/>
      <c r="N77" s="38">
        <v>14.5</v>
      </c>
      <c r="O77" s="43"/>
      <c r="P77" s="31"/>
      <c r="Q77" s="43"/>
      <c r="R77" s="31"/>
      <c r="S77" s="43"/>
      <c r="T77" s="31"/>
      <c r="U77" s="43"/>
      <c r="V77" s="31"/>
      <c r="W77" s="43"/>
      <c r="X77" s="31"/>
      <c r="Y77" s="43"/>
      <c r="Z77" s="44"/>
      <c r="AA77" s="38">
        <v>14.5</v>
      </c>
      <c r="AB77" s="62"/>
      <c r="AC77" s="63"/>
      <c r="AD77" s="62"/>
      <c r="AE77" s="63"/>
      <c r="AF77" s="62"/>
      <c r="AG77" s="63"/>
      <c r="AH77" s="62"/>
      <c r="AI77" s="63"/>
      <c r="AJ77" s="62"/>
      <c r="AK77" s="63"/>
      <c r="AL77" s="62"/>
      <c r="AM77" s="63"/>
    </row>
    <row r="78" spans="1:91" ht="12" customHeight="1" x14ac:dyDescent="0.25">
      <c r="A78" s="36">
        <v>15.4</v>
      </c>
      <c r="B78" s="37"/>
      <c r="C78" s="31"/>
      <c r="D78" s="37"/>
      <c r="E78" s="31"/>
      <c r="F78" s="37" t="s">
        <v>40</v>
      </c>
      <c r="G78" s="31"/>
      <c r="H78" s="37"/>
      <c r="I78" s="31"/>
      <c r="J78" s="37"/>
      <c r="K78" s="31"/>
      <c r="L78" s="37"/>
      <c r="M78" s="31"/>
      <c r="N78" s="38">
        <v>15.4</v>
      </c>
      <c r="O78" s="37"/>
      <c r="P78" s="31"/>
      <c r="Q78" s="37"/>
      <c r="R78" s="31"/>
      <c r="S78" s="37" t="s">
        <v>40</v>
      </c>
      <c r="T78" s="31"/>
      <c r="U78" s="37"/>
      <c r="V78" s="31"/>
      <c r="W78" s="37"/>
      <c r="X78" s="31"/>
      <c r="Y78" s="37"/>
      <c r="Z78" s="31"/>
      <c r="AA78" s="38">
        <v>15.4</v>
      </c>
      <c r="AB78" s="62"/>
      <c r="AC78" s="63"/>
      <c r="AD78" s="62"/>
      <c r="AE78" s="63"/>
      <c r="AF78" s="62"/>
      <c r="AG78" s="63"/>
      <c r="AH78" s="62"/>
      <c r="AI78" s="63"/>
      <c r="AJ78" s="62"/>
      <c r="AK78" s="63"/>
      <c r="AL78" s="62"/>
      <c r="AM78" s="63"/>
    </row>
    <row r="79" spans="1:91" ht="12" customHeight="1" x14ac:dyDescent="0.25">
      <c r="A79" s="45">
        <v>16.3</v>
      </c>
      <c r="B79" s="37"/>
      <c r="C79" s="31"/>
      <c r="D79" s="37"/>
      <c r="E79" s="31"/>
      <c r="F79" s="37"/>
      <c r="G79" s="31"/>
      <c r="H79" s="37"/>
      <c r="I79" s="31"/>
      <c r="J79" s="37"/>
      <c r="K79" s="31"/>
      <c r="L79" s="37"/>
      <c r="M79" s="31"/>
      <c r="N79" s="46">
        <v>16.3</v>
      </c>
      <c r="O79" s="37"/>
      <c r="P79" s="31"/>
      <c r="Q79" s="37"/>
      <c r="R79" s="31"/>
      <c r="S79" s="37"/>
      <c r="T79" s="31"/>
      <c r="U79" s="37"/>
      <c r="V79" s="31"/>
      <c r="W79" s="37"/>
      <c r="X79" s="31"/>
      <c r="Y79" s="37"/>
      <c r="Z79" s="31"/>
      <c r="AA79" s="46">
        <v>16.3</v>
      </c>
      <c r="AB79" s="62"/>
      <c r="AC79" s="63"/>
      <c r="AD79" s="62"/>
      <c r="AE79" s="63"/>
      <c r="AF79" s="62"/>
      <c r="AG79" s="63"/>
      <c r="AH79" s="62"/>
      <c r="AI79" s="63"/>
      <c r="AJ79" s="62"/>
      <c r="AK79" s="63"/>
      <c r="AL79" s="62"/>
      <c r="AM79" s="63"/>
    </row>
    <row r="80" spans="1:91" ht="12" customHeight="1" x14ac:dyDescent="0.25">
      <c r="A80" s="36">
        <v>17.2</v>
      </c>
      <c r="B80" s="37"/>
      <c r="C80" s="31"/>
      <c r="D80" s="37"/>
      <c r="E80" s="31"/>
      <c r="F80" s="37"/>
      <c r="G80" s="31"/>
      <c r="H80" s="37"/>
      <c r="I80" s="31"/>
      <c r="J80" s="37"/>
      <c r="K80" s="31"/>
      <c r="L80" s="37"/>
      <c r="M80" s="31"/>
      <c r="N80" s="38">
        <v>17.2</v>
      </c>
      <c r="O80" s="37"/>
      <c r="P80" s="31"/>
      <c r="Q80" s="37"/>
      <c r="R80" s="31"/>
      <c r="S80" s="37"/>
      <c r="T80" s="31"/>
      <c r="U80" s="37"/>
      <c r="V80" s="31"/>
      <c r="W80" s="37"/>
      <c r="X80" s="31"/>
      <c r="Y80" s="37"/>
      <c r="Z80" s="31"/>
      <c r="AA80" s="38">
        <v>17.2</v>
      </c>
      <c r="AB80" s="62"/>
      <c r="AC80" s="63"/>
      <c r="AD80" s="62"/>
      <c r="AE80" s="63"/>
      <c r="AF80" s="62"/>
      <c r="AG80" s="63"/>
      <c r="AH80" s="62"/>
      <c r="AI80" s="63"/>
      <c r="AJ80" s="62"/>
      <c r="AK80" s="63"/>
      <c r="AL80" s="62"/>
      <c r="AM80" s="63"/>
    </row>
    <row r="81" spans="1:91" ht="12" customHeight="1" x14ac:dyDescent="0.25">
      <c r="A81" s="36">
        <v>18.100000000000001</v>
      </c>
      <c r="B81" s="37"/>
      <c r="C81" s="31"/>
      <c r="D81" s="37"/>
      <c r="E81" s="31"/>
      <c r="F81" s="37"/>
      <c r="G81" s="31"/>
      <c r="H81" s="37"/>
      <c r="I81" s="31"/>
      <c r="J81" s="37"/>
      <c r="K81" s="31"/>
      <c r="L81" s="37"/>
      <c r="M81" s="31"/>
      <c r="N81" s="38">
        <v>18.100000000000001</v>
      </c>
      <c r="O81" s="37"/>
      <c r="P81" s="31"/>
      <c r="Q81" s="37"/>
      <c r="R81" s="31"/>
      <c r="S81" s="37"/>
      <c r="T81" s="31"/>
      <c r="U81" s="37"/>
      <c r="V81" s="31"/>
      <c r="W81" s="37"/>
      <c r="X81" s="31"/>
      <c r="Y81" s="37"/>
      <c r="Z81" s="31"/>
      <c r="AA81" s="38">
        <v>18.100000000000001</v>
      </c>
      <c r="AB81" s="62"/>
      <c r="AC81" s="63"/>
      <c r="AD81" s="62"/>
      <c r="AE81" s="63"/>
      <c r="AF81" s="62"/>
      <c r="AG81" s="63"/>
      <c r="AH81" s="62"/>
      <c r="AI81" s="63"/>
      <c r="AJ81" s="62"/>
      <c r="AK81" s="63"/>
      <c r="AL81" s="62"/>
      <c r="AM81" s="63"/>
    </row>
    <row r="82" spans="1:91" s="52" customFormat="1" ht="12" customHeight="1" x14ac:dyDescent="0.2">
      <c r="A82" s="47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7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7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</row>
    <row r="83" spans="1:91" s="57" customFormat="1" ht="12" customHeight="1" x14ac:dyDescent="0.2">
      <c r="A83" s="55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5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5"/>
      <c r="AB83" s="54"/>
      <c r="AC83" s="54"/>
      <c r="AD83" s="54"/>
      <c r="AE83" s="54"/>
      <c r="AF83" s="56"/>
      <c r="AG83" s="54"/>
      <c r="AH83" s="54"/>
      <c r="AI83" s="54"/>
      <c r="AJ83" s="54"/>
      <c r="AK83" s="54"/>
      <c r="AL83" s="54"/>
      <c r="AM83" s="5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</row>
    <row r="84" spans="1:91" ht="12" customHeight="1" x14ac:dyDescent="0.2">
      <c r="A84" s="69"/>
      <c r="B84" s="12"/>
      <c r="C84" s="13">
        <f>AC65+1</f>
        <v>13</v>
      </c>
      <c r="D84" s="14" t="s">
        <v>8</v>
      </c>
      <c r="E84" s="214" t="s">
        <v>41</v>
      </c>
      <c r="F84" s="214"/>
      <c r="G84" s="214"/>
      <c r="H84" s="214"/>
      <c r="I84" s="214"/>
      <c r="J84" s="15"/>
      <c r="K84" s="15"/>
      <c r="L84" s="215"/>
      <c r="M84" s="216"/>
      <c r="N84" s="17"/>
      <c r="O84" s="12"/>
      <c r="P84" s="13">
        <f>C84+1</f>
        <v>14</v>
      </c>
      <c r="Q84" s="14" t="s">
        <v>8</v>
      </c>
      <c r="R84" s="214" t="s">
        <v>42</v>
      </c>
      <c r="S84" s="214"/>
      <c r="T84" s="214"/>
      <c r="U84" s="214"/>
      <c r="V84" s="214"/>
      <c r="W84" s="59"/>
      <c r="X84" s="15"/>
      <c r="Y84" s="15"/>
      <c r="Z84" s="70"/>
      <c r="AA84" s="58"/>
      <c r="AB84" s="12"/>
      <c r="AC84" s="13">
        <f>P84+1</f>
        <v>15</v>
      </c>
      <c r="AD84" s="14" t="s">
        <v>8</v>
      </c>
      <c r="AE84" s="214" t="s">
        <v>43</v>
      </c>
      <c r="AF84" s="214"/>
      <c r="AG84" s="214"/>
      <c r="AH84" s="214"/>
      <c r="AI84" s="214"/>
      <c r="AJ84" s="15"/>
      <c r="AK84" s="15"/>
      <c r="AL84" s="15"/>
      <c r="AM84" s="70"/>
    </row>
    <row r="85" spans="1:91" ht="12" customHeight="1" x14ac:dyDescent="0.2">
      <c r="A85" s="69"/>
      <c r="B85" s="19">
        <v>27</v>
      </c>
      <c r="C85" s="19"/>
      <c r="D85" s="19">
        <f>B85+1</f>
        <v>28</v>
      </c>
      <c r="E85" s="19"/>
      <c r="F85" s="19">
        <f>D85+1</f>
        <v>29</v>
      </c>
      <c r="G85" s="19"/>
      <c r="H85" s="19">
        <f>F85+1</f>
        <v>30</v>
      </c>
      <c r="I85" s="19"/>
      <c r="J85" s="19">
        <f>H85+1</f>
        <v>31</v>
      </c>
      <c r="K85" s="19"/>
      <c r="L85" s="19">
        <v>1</v>
      </c>
      <c r="M85" s="20"/>
      <c r="N85" s="21"/>
      <c r="O85" s="19">
        <v>3</v>
      </c>
      <c r="P85" s="19"/>
      <c r="Q85" s="19">
        <f>O85+1</f>
        <v>4</v>
      </c>
      <c r="R85" s="19"/>
      <c r="S85" s="19">
        <f>Q85+1</f>
        <v>5</v>
      </c>
      <c r="T85" s="19"/>
      <c r="U85" s="19">
        <f>S85+1</f>
        <v>6</v>
      </c>
      <c r="V85" s="19"/>
      <c r="W85" s="19">
        <f>U85+1</f>
        <v>7</v>
      </c>
      <c r="X85" s="19"/>
      <c r="Y85" s="19">
        <f>W85+1</f>
        <v>8</v>
      </c>
      <c r="Z85" s="60"/>
      <c r="AA85" s="58"/>
      <c r="AB85" s="19">
        <v>10</v>
      </c>
      <c r="AC85" s="19"/>
      <c r="AD85" s="19">
        <f>AB85+1</f>
        <v>11</v>
      </c>
      <c r="AE85" s="19"/>
      <c r="AF85" s="19">
        <f>AD85+1</f>
        <v>12</v>
      </c>
      <c r="AG85" s="19"/>
      <c r="AH85" s="19">
        <f>AF85+1</f>
        <v>13</v>
      </c>
      <c r="AI85" s="19"/>
      <c r="AJ85" s="19">
        <f>AH85+1</f>
        <v>14</v>
      </c>
      <c r="AK85" s="19"/>
      <c r="AL85" s="19">
        <f>AJ85+1</f>
        <v>15</v>
      </c>
      <c r="AM85" s="60"/>
    </row>
    <row r="86" spans="1:91" ht="12" customHeight="1" x14ac:dyDescent="0.2">
      <c r="A86" s="23"/>
      <c r="B86" s="24" t="s">
        <v>12</v>
      </c>
      <c r="C86" s="25" t="s">
        <v>13</v>
      </c>
      <c r="D86" s="26" t="s">
        <v>14</v>
      </c>
      <c r="E86" s="25" t="s">
        <v>13</v>
      </c>
      <c r="F86" s="27" t="s">
        <v>15</v>
      </c>
      <c r="G86" s="28" t="s">
        <v>13</v>
      </c>
      <c r="H86" s="29" t="s">
        <v>16</v>
      </c>
      <c r="I86" s="30" t="s">
        <v>13</v>
      </c>
      <c r="J86" s="29" t="s">
        <v>17</v>
      </c>
      <c r="K86" s="30" t="s">
        <v>13</v>
      </c>
      <c r="L86" s="29" t="s">
        <v>18</v>
      </c>
      <c r="M86" s="30" t="s">
        <v>13</v>
      </c>
      <c r="N86" s="23"/>
      <c r="O86" s="31" t="s">
        <v>12</v>
      </c>
      <c r="P86" s="32" t="s">
        <v>13</v>
      </c>
      <c r="Q86" s="33" t="s">
        <v>14</v>
      </c>
      <c r="R86" s="32" t="s">
        <v>13</v>
      </c>
      <c r="S86" s="31" t="s">
        <v>15</v>
      </c>
      <c r="T86" s="32" t="s">
        <v>13</v>
      </c>
      <c r="U86" s="20" t="s">
        <v>16</v>
      </c>
      <c r="V86" s="34" t="s">
        <v>13</v>
      </c>
      <c r="W86" s="20" t="s">
        <v>17</v>
      </c>
      <c r="X86" s="34" t="s">
        <v>13</v>
      </c>
      <c r="Y86" s="20" t="s">
        <v>18</v>
      </c>
      <c r="Z86" s="34" t="s">
        <v>13</v>
      </c>
      <c r="AA86" s="23"/>
      <c r="AB86" s="31" t="s">
        <v>12</v>
      </c>
      <c r="AC86" s="25" t="s">
        <v>13</v>
      </c>
      <c r="AD86" s="26" t="s">
        <v>14</v>
      </c>
      <c r="AE86" s="32" t="s">
        <v>13</v>
      </c>
      <c r="AF86" s="31" t="s">
        <v>15</v>
      </c>
      <c r="AG86" s="32" t="s">
        <v>13</v>
      </c>
      <c r="AH86" s="20" t="s">
        <v>16</v>
      </c>
      <c r="AI86" s="34" t="s">
        <v>13</v>
      </c>
      <c r="AJ86" s="20" t="s">
        <v>17</v>
      </c>
      <c r="AK86" s="34" t="s">
        <v>13</v>
      </c>
      <c r="AL86" s="20" t="s">
        <v>18</v>
      </c>
      <c r="AM86" s="34" t="s">
        <v>13</v>
      </c>
    </row>
    <row r="87" spans="1:91" ht="12" customHeight="1" x14ac:dyDescent="0.25">
      <c r="A87" s="36">
        <v>8.3000000000000007</v>
      </c>
      <c r="B87" s="37"/>
      <c r="C87" s="31"/>
      <c r="D87" s="37"/>
      <c r="E87" s="31"/>
      <c r="F87" s="37"/>
      <c r="G87" s="31"/>
      <c r="H87" s="37"/>
      <c r="I87" s="31"/>
      <c r="J87" s="37"/>
      <c r="K87" s="31"/>
      <c r="L87" s="37"/>
      <c r="M87" s="31"/>
      <c r="N87" s="38">
        <v>8.3000000000000007</v>
      </c>
      <c r="O87" s="37"/>
      <c r="P87" s="31"/>
      <c r="Q87" s="37"/>
      <c r="R87" s="31"/>
      <c r="S87" s="37"/>
      <c r="T87" s="31"/>
      <c r="U87" s="37"/>
      <c r="V87" s="31"/>
      <c r="W87" s="37"/>
      <c r="X87" s="31"/>
      <c r="Y87" s="37"/>
      <c r="Z87" s="31"/>
      <c r="AA87" s="38">
        <v>8.3000000000000007</v>
      </c>
      <c r="AB87" s="37"/>
      <c r="AC87" s="31"/>
      <c r="AD87" s="37"/>
      <c r="AE87" s="31"/>
      <c r="AF87" s="37"/>
      <c r="AG87" s="31"/>
      <c r="AH87" s="37"/>
      <c r="AI87" s="31"/>
      <c r="AJ87" s="37"/>
      <c r="AK87" s="31"/>
      <c r="AL87" s="37"/>
      <c r="AM87" s="31"/>
    </row>
    <row r="88" spans="1:91" ht="12" customHeight="1" x14ac:dyDescent="0.25">
      <c r="A88" s="36">
        <v>9.1999999999999993</v>
      </c>
      <c r="B88" s="37"/>
      <c r="C88" s="31"/>
      <c r="D88" s="37"/>
      <c r="E88" s="31"/>
      <c r="F88" s="37"/>
      <c r="G88" s="31"/>
      <c r="H88" s="37"/>
      <c r="I88" s="31"/>
      <c r="J88" s="37"/>
      <c r="K88" s="31"/>
      <c r="L88" s="37"/>
      <c r="M88" s="31"/>
      <c r="N88" s="38">
        <v>9.1999999999999993</v>
      </c>
      <c r="O88" s="37"/>
      <c r="P88" s="31"/>
      <c r="Q88" s="37"/>
      <c r="R88" s="31"/>
      <c r="S88" s="37"/>
      <c r="T88" s="31"/>
      <c r="U88" s="37"/>
      <c r="V88" s="31"/>
      <c r="W88" s="37"/>
      <c r="X88" s="31"/>
      <c r="Y88" s="37"/>
      <c r="Z88" s="31"/>
      <c r="AA88" s="38">
        <v>9.1999999999999993</v>
      </c>
      <c r="AB88" s="37"/>
      <c r="AC88" s="31"/>
      <c r="AD88" s="37"/>
      <c r="AE88" s="31"/>
      <c r="AF88" s="37"/>
      <c r="AG88" s="31"/>
      <c r="AH88" s="37"/>
      <c r="AI88" s="31"/>
      <c r="AJ88" s="37"/>
      <c r="AK88" s="31"/>
      <c r="AL88" s="37"/>
      <c r="AM88" s="31"/>
    </row>
    <row r="89" spans="1:91" ht="12" customHeight="1" x14ac:dyDescent="0.25">
      <c r="A89" s="36">
        <v>10.1</v>
      </c>
      <c r="B89" s="37"/>
      <c r="C89" s="31"/>
      <c r="D89" s="37"/>
      <c r="E89" s="31"/>
      <c r="F89" s="37"/>
      <c r="G89" s="31"/>
      <c r="H89" s="37"/>
      <c r="I89" s="31"/>
      <c r="J89" s="37"/>
      <c r="K89" s="31"/>
      <c r="L89" s="37"/>
      <c r="M89" s="31"/>
      <c r="N89" s="38">
        <v>10.1</v>
      </c>
      <c r="O89" s="37"/>
      <c r="P89" s="31"/>
      <c r="Q89" s="37"/>
      <c r="R89" s="31"/>
      <c r="S89" s="37"/>
      <c r="T89" s="31"/>
      <c r="U89" s="37"/>
      <c r="V89" s="31"/>
      <c r="W89" s="37"/>
      <c r="X89" s="31"/>
      <c r="Y89" s="37"/>
      <c r="Z89" s="31"/>
      <c r="AA89" s="38">
        <v>10.1</v>
      </c>
      <c r="AB89" s="37"/>
      <c r="AC89" s="31"/>
      <c r="AD89" s="37"/>
      <c r="AE89" s="31"/>
      <c r="AF89" s="37"/>
      <c r="AG89" s="31"/>
      <c r="AH89" s="37"/>
      <c r="AI89" s="31"/>
      <c r="AJ89" s="37"/>
      <c r="AK89" s="31"/>
      <c r="AL89" s="37"/>
      <c r="AM89" s="31"/>
    </row>
    <row r="90" spans="1:91" ht="12" customHeight="1" x14ac:dyDescent="0.25">
      <c r="A90" s="36">
        <v>11</v>
      </c>
      <c r="B90" s="37"/>
      <c r="C90" s="31"/>
      <c r="D90" s="37"/>
      <c r="E90" s="31"/>
      <c r="F90" s="37"/>
      <c r="G90" s="31"/>
      <c r="H90" s="37"/>
      <c r="I90" s="31"/>
      <c r="J90" s="37"/>
      <c r="K90" s="31"/>
      <c r="L90" s="37"/>
      <c r="M90" s="31"/>
      <c r="N90" s="38">
        <v>11</v>
      </c>
      <c r="O90" s="37"/>
      <c r="P90" s="31"/>
      <c r="Q90" s="37"/>
      <c r="R90" s="31"/>
      <c r="S90" s="37"/>
      <c r="T90" s="31"/>
      <c r="U90" s="37"/>
      <c r="V90" s="31"/>
      <c r="W90" s="37"/>
      <c r="X90" s="31"/>
      <c r="Y90" s="37"/>
      <c r="Z90" s="31"/>
      <c r="AA90" s="38">
        <v>11</v>
      </c>
      <c r="AB90" s="37"/>
      <c r="AC90" s="31"/>
      <c r="AD90" s="37"/>
      <c r="AE90" s="31"/>
      <c r="AF90" s="37"/>
      <c r="AG90" s="31"/>
      <c r="AH90" s="37"/>
      <c r="AI90" s="31"/>
      <c r="AJ90" s="37"/>
      <c r="AK90" s="31"/>
      <c r="AL90" s="37"/>
      <c r="AM90" s="31"/>
    </row>
    <row r="91" spans="1:91" ht="12" customHeight="1" x14ac:dyDescent="0.25">
      <c r="A91" s="36">
        <v>11.5</v>
      </c>
      <c r="B91" s="37"/>
      <c r="C91" s="31"/>
      <c r="D91" s="37"/>
      <c r="E91" s="31"/>
      <c r="F91" s="37"/>
      <c r="G91" s="31"/>
      <c r="H91" s="37"/>
      <c r="I91" s="31"/>
      <c r="J91" s="37"/>
      <c r="K91" s="31"/>
      <c r="L91" s="37"/>
      <c r="M91" s="31"/>
      <c r="N91" s="38">
        <v>11.5</v>
      </c>
      <c r="O91" s="37"/>
      <c r="P91" s="31"/>
      <c r="Q91" s="37"/>
      <c r="R91" s="31"/>
      <c r="S91" s="37"/>
      <c r="T91" s="31"/>
      <c r="U91" s="37"/>
      <c r="V91" s="31"/>
      <c r="W91" s="37"/>
      <c r="X91" s="31"/>
      <c r="Y91" s="37"/>
      <c r="Z91" s="31"/>
      <c r="AA91" s="38">
        <v>11.5</v>
      </c>
      <c r="AB91" s="37"/>
      <c r="AC91" s="31"/>
      <c r="AD91" s="37"/>
      <c r="AE91" s="31"/>
      <c r="AF91" s="37"/>
      <c r="AG91" s="31"/>
      <c r="AH91" s="37"/>
      <c r="AI91" s="31"/>
      <c r="AJ91" s="37"/>
      <c r="AK91" s="31"/>
      <c r="AL91" s="37"/>
      <c r="AM91" s="31"/>
    </row>
    <row r="92" spans="1:91" ht="12" customHeight="1" x14ac:dyDescent="0.25">
      <c r="A92" s="36">
        <v>12.4</v>
      </c>
      <c r="B92" s="37"/>
      <c r="C92" s="31"/>
      <c r="D92" s="37"/>
      <c r="E92" s="31"/>
      <c r="F92" s="37"/>
      <c r="G92" s="31"/>
      <c r="H92" s="37"/>
      <c r="I92" s="31"/>
      <c r="J92" s="37"/>
      <c r="K92" s="31"/>
      <c r="L92" s="37"/>
      <c r="M92" s="31"/>
      <c r="N92" s="38">
        <v>12.4</v>
      </c>
      <c r="O92" s="37"/>
      <c r="P92" s="31"/>
      <c r="Q92" s="37"/>
      <c r="R92" s="31"/>
      <c r="S92" s="37"/>
      <c r="T92" s="31"/>
      <c r="U92" s="37"/>
      <c r="V92" s="31"/>
      <c r="W92" s="37"/>
      <c r="X92" s="31"/>
      <c r="Y92" s="37"/>
      <c r="Z92" s="31"/>
      <c r="AA92" s="38">
        <v>12.4</v>
      </c>
      <c r="AB92" s="37"/>
      <c r="AC92" s="31"/>
      <c r="AD92" s="37"/>
      <c r="AE92" s="31"/>
      <c r="AF92" s="37"/>
      <c r="AG92" s="31"/>
      <c r="AH92" s="37"/>
      <c r="AI92" s="31"/>
      <c r="AJ92" s="37"/>
      <c r="AK92" s="31"/>
      <c r="AL92" s="37"/>
      <c r="AM92" s="31"/>
    </row>
    <row r="93" spans="1:91" ht="12" customHeight="1" x14ac:dyDescent="0.25">
      <c r="A93" s="36">
        <v>13.3</v>
      </c>
      <c r="B93" s="37"/>
      <c r="C93" s="31"/>
      <c r="D93" s="37"/>
      <c r="E93" s="31"/>
      <c r="F93" s="37"/>
      <c r="G93" s="31"/>
      <c r="H93" s="37"/>
      <c r="I93" s="31"/>
      <c r="J93" s="37"/>
      <c r="K93" s="31"/>
      <c r="L93" s="37"/>
      <c r="M93" s="31"/>
      <c r="N93" s="38">
        <v>13.3</v>
      </c>
      <c r="O93" s="37"/>
      <c r="P93" s="31"/>
      <c r="Q93" s="37"/>
      <c r="R93" s="31"/>
      <c r="S93" s="37"/>
      <c r="T93" s="31"/>
      <c r="U93" s="37"/>
      <c r="V93" s="31"/>
      <c r="W93" s="37"/>
      <c r="X93" s="31"/>
      <c r="Y93" s="37"/>
      <c r="Z93" s="31"/>
      <c r="AA93" s="38">
        <v>13.3</v>
      </c>
      <c r="AB93" s="37"/>
      <c r="AC93" s="31"/>
      <c r="AD93" s="37"/>
      <c r="AE93" s="31"/>
      <c r="AF93" s="37"/>
      <c r="AG93" s="31"/>
      <c r="AH93" s="37"/>
      <c r="AI93" s="31"/>
      <c r="AJ93" s="37"/>
      <c r="AK93" s="31"/>
      <c r="AL93" s="37"/>
      <c r="AM93" s="31"/>
    </row>
    <row r="94" spans="1:91" ht="12" customHeight="1" x14ac:dyDescent="0.25">
      <c r="A94" s="39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1"/>
      <c r="N94" s="42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2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1"/>
    </row>
    <row r="95" spans="1:91" ht="12" customHeight="1" x14ac:dyDescent="0.25">
      <c r="A95" s="36">
        <v>14</v>
      </c>
      <c r="B95" s="43"/>
      <c r="C95" s="31"/>
      <c r="D95" s="43"/>
      <c r="E95" s="31"/>
      <c r="F95" s="43"/>
      <c r="G95" s="31"/>
      <c r="H95" s="43"/>
      <c r="I95" s="31"/>
      <c r="J95" s="43"/>
      <c r="K95" s="31"/>
      <c r="L95" s="43"/>
      <c r="M95" s="44"/>
      <c r="N95" s="38">
        <v>14</v>
      </c>
      <c r="O95" s="43"/>
      <c r="P95" s="31"/>
      <c r="Q95" s="43"/>
      <c r="R95" s="31"/>
      <c r="S95" s="43"/>
      <c r="T95" s="31"/>
      <c r="U95" s="43"/>
      <c r="V95" s="31"/>
      <c r="W95" s="43"/>
      <c r="X95" s="31"/>
      <c r="Y95" s="43"/>
      <c r="Z95" s="44"/>
      <c r="AA95" s="38">
        <v>14</v>
      </c>
      <c r="AB95" s="43"/>
      <c r="AC95" s="31"/>
      <c r="AD95" s="43"/>
      <c r="AE95" s="31"/>
      <c r="AF95" s="43"/>
      <c r="AG95" s="31"/>
      <c r="AH95" s="43"/>
      <c r="AI95" s="31"/>
      <c r="AJ95" s="43"/>
      <c r="AK95" s="31"/>
      <c r="AL95" s="43"/>
      <c r="AM95" s="44"/>
    </row>
    <row r="96" spans="1:91" ht="12" customHeight="1" x14ac:dyDescent="0.25">
      <c r="A96" s="36">
        <v>14.5</v>
      </c>
      <c r="B96" s="43"/>
      <c r="C96" s="31"/>
      <c r="D96" s="43"/>
      <c r="E96" s="31"/>
      <c r="F96" s="43"/>
      <c r="G96" s="31"/>
      <c r="H96" s="43"/>
      <c r="I96" s="31"/>
      <c r="J96" s="43"/>
      <c r="K96" s="31"/>
      <c r="L96" s="43"/>
      <c r="M96" s="44"/>
      <c r="N96" s="38">
        <v>14.5</v>
      </c>
      <c r="O96" s="43"/>
      <c r="P96" s="31"/>
      <c r="Q96" s="43"/>
      <c r="R96" s="31"/>
      <c r="S96" s="43"/>
      <c r="T96" s="31"/>
      <c r="U96" s="43"/>
      <c r="V96" s="31"/>
      <c r="W96" s="43"/>
      <c r="X96" s="31"/>
      <c r="Y96" s="43"/>
      <c r="Z96" s="44"/>
      <c r="AA96" s="38">
        <v>14.5</v>
      </c>
      <c r="AB96" s="43"/>
      <c r="AC96" s="31"/>
      <c r="AD96" s="43"/>
      <c r="AE96" s="31"/>
      <c r="AF96" s="43"/>
      <c r="AG96" s="31"/>
      <c r="AH96" s="43"/>
      <c r="AI96" s="31"/>
      <c r="AJ96" s="43"/>
      <c r="AK96" s="31"/>
      <c r="AL96" s="43"/>
      <c r="AM96" s="44"/>
    </row>
    <row r="97" spans="1:91" ht="12" customHeight="1" x14ac:dyDescent="0.25">
      <c r="A97" s="36">
        <v>15.4</v>
      </c>
      <c r="B97" s="37"/>
      <c r="C97" s="31"/>
      <c r="D97" s="37"/>
      <c r="E97" s="31"/>
      <c r="F97" s="37" t="s">
        <v>40</v>
      </c>
      <c r="G97" s="31"/>
      <c r="H97" s="37"/>
      <c r="I97" s="31"/>
      <c r="J97" s="37"/>
      <c r="K97" s="31"/>
      <c r="L97" s="37"/>
      <c r="M97" s="31"/>
      <c r="N97" s="38">
        <v>15.4</v>
      </c>
      <c r="O97" s="37"/>
      <c r="P97" s="31"/>
      <c r="Q97" s="37"/>
      <c r="R97" s="31"/>
      <c r="S97" s="37"/>
      <c r="T97" s="31"/>
      <c r="U97" s="37"/>
      <c r="V97" s="31"/>
      <c r="W97" s="37"/>
      <c r="X97" s="31"/>
      <c r="Y97" s="37"/>
      <c r="Z97" s="31"/>
      <c r="AA97" s="38">
        <v>15.4</v>
      </c>
      <c r="AB97" s="37"/>
      <c r="AC97" s="31"/>
      <c r="AD97" s="37"/>
      <c r="AE97" s="31"/>
      <c r="AF97" s="37"/>
      <c r="AG97" s="31"/>
      <c r="AH97" s="37"/>
      <c r="AI97" s="31"/>
      <c r="AJ97" s="37"/>
      <c r="AK97" s="31"/>
      <c r="AL97" s="37"/>
      <c r="AM97" s="31"/>
    </row>
    <row r="98" spans="1:91" ht="12" customHeight="1" x14ac:dyDescent="0.25">
      <c r="A98" s="45">
        <v>16.3</v>
      </c>
      <c r="B98" s="37"/>
      <c r="C98" s="31"/>
      <c r="D98" s="37"/>
      <c r="E98" s="31"/>
      <c r="F98" s="37"/>
      <c r="G98" s="31"/>
      <c r="H98" s="37"/>
      <c r="I98" s="31"/>
      <c r="J98" s="37"/>
      <c r="K98" s="31"/>
      <c r="L98" s="37"/>
      <c r="M98" s="31"/>
      <c r="N98" s="46">
        <v>16.3</v>
      </c>
      <c r="O98" s="37"/>
      <c r="P98" s="31"/>
      <c r="Q98" s="37"/>
      <c r="R98" s="31"/>
      <c r="S98" s="37"/>
      <c r="T98" s="31"/>
      <c r="U98" s="37"/>
      <c r="V98" s="31"/>
      <c r="W98" s="37"/>
      <c r="X98" s="31"/>
      <c r="Y98" s="37"/>
      <c r="Z98" s="31"/>
      <c r="AA98" s="46">
        <v>16.3</v>
      </c>
      <c r="AB98" s="37"/>
      <c r="AC98" s="31"/>
      <c r="AD98" s="37"/>
      <c r="AE98" s="31"/>
      <c r="AF98" s="37"/>
      <c r="AG98" s="31"/>
      <c r="AH98" s="37"/>
      <c r="AI98" s="31"/>
      <c r="AJ98" s="37"/>
      <c r="AK98" s="31"/>
      <c r="AL98" s="37"/>
      <c r="AM98" s="31"/>
    </row>
    <row r="99" spans="1:91" ht="12" customHeight="1" x14ac:dyDescent="0.25">
      <c r="A99" s="36">
        <v>17.2</v>
      </c>
      <c r="B99" s="37"/>
      <c r="C99" s="31"/>
      <c r="D99" s="37"/>
      <c r="E99" s="31"/>
      <c r="F99" s="37"/>
      <c r="G99" s="31"/>
      <c r="H99" s="37"/>
      <c r="I99" s="31"/>
      <c r="J99" s="37"/>
      <c r="K99" s="31"/>
      <c r="L99" s="37"/>
      <c r="M99" s="31"/>
      <c r="N99" s="38">
        <v>17.2</v>
      </c>
      <c r="O99" s="37"/>
      <c r="P99" s="31"/>
      <c r="Q99" s="37"/>
      <c r="R99" s="31"/>
      <c r="S99" s="37"/>
      <c r="T99" s="31"/>
      <c r="U99" s="37"/>
      <c r="V99" s="31"/>
      <c r="W99" s="37"/>
      <c r="X99" s="31"/>
      <c r="Y99" s="37"/>
      <c r="Z99" s="31"/>
      <c r="AA99" s="38">
        <v>17.2</v>
      </c>
      <c r="AB99" s="37"/>
      <c r="AC99" s="31"/>
      <c r="AD99" s="37"/>
      <c r="AE99" s="31"/>
      <c r="AF99" s="37"/>
      <c r="AG99" s="31"/>
      <c r="AH99" s="37"/>
      <c r="AI99" s="31"/>
      <c r="AJ99" s="37"/>
      <c r="AK99" s="31"/>
      <c r="AL99" s="37"/>
      <c r="AM99" s="31"/>
    </row>
    <row r="100" spans="1:91" ht="12" customHeight="1" x14ac:dyDescent="0.25">
      <c r="A100" s="36">
        <v>18.100000000000001</v>
      </c>
      <c r="B100" s="37"/>
      <c r="C100" s="31"/>
      <c r="D100" s="37"/>
      <c r="E100" s="31"/>
      <c r="F100" s="37"/>
      <c r="G100" s="31"/>
      <c r="H100" s="37"/>
      <c r="I100" s="31"/>
      <c r="J100" s="37"/>
      <c r="K100" s="31"/>
      <c r="L100" s="37"/>
      <c r="M100" s="31"/>
      <c r="N100" s="38">
        <v>18.100000000000001</v>
      </c>
      <c r="O100" s="37"/>
      <c r="P100" s="31"/>
      <c r="Q100" s="37"/>
      <c r="R100" s="31"/>
      <c r="S100" s="37"/>
      <c r="T100" s="31"/>
      <c r="U100" s="37"/>
      <c r="V100" s="31"/>
      <c r="W100" s="37"/>
      <c r="X100" s="31"/>
      <c r="Y100" s="37"/>
      <c r="Z100" s="31"/>
      <c r="AA100" s="38">
        <v>18.100000000000001</v>
      </c>
      <c r="AB100" s="37"/>
      <c r="AC100" s="31"/>
      <c r="AD100" s="37"/>
      <c r="AE100" s="31"/>
      <c r="AF100" s="37"/>
      <c r="AG100" s="31"/>
      <c r="AH100" s="37"/>
      <c r="AI100" s="31"/>
      <c r="AJ100" s="37"/>
      <c r="AK100" s="31"/>
      <c r="AL100" s="37"/>
      <c r="AM100" s="31"/>
    </row>
    <row r="101" spans="1:91" s="2" customFormat="1" ht="10.15" customHeight="1" x14ac:dyDescent="0.2">
      <c r="A101" s="71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72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72"/>
      <c r="AB101" s="54"/>
      <c r="AC101" s="54"/>
      <c r="AD101" s="54"/>
      <c r="AE101" s="54"/>
      <c r="AF101" s="56"/>
      <c r="AG101" s="54"/>
      <c r="AH101" s="54"/>
      <c r="AI101" s="54"/>
      <c r="AJ101" s="54"/>
      <c r="AK101" s="54"/>
      <c r="AL101" s="54"/>
      <c r="AM101" s="5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</row>
    <row r="102" spans="1:91" s="2" customFormat="1" ht="10.15" customHeight="1" x14ac:dyDescent="0.2">
      <c r="A102" s="71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72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72"/>
      <c r="AB102" s="54"/>
      <c r="AC102" s="54"/>
      <c r="AD102" s="54"/>
      <c r="AE102" s="54"/>
      <c r="AF102" s="56"/>
      <c r="AG102" s="54"/>
      <c r="AH102" s="54"/>
      <c r="AI102" s="54"/>
      <c r="AJ102" s="54"/>
      <c r="AK102" s="54"/>
      <c r="AL102" s="54"/>
      <c r="AM102" s="5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</row>
    <row r="103" spans="1:91" s="2" customFormat="1" ht="10.15" customHeight="1" x14ac:dyDescent="0.2">
      <c r="A103" s="69"/>
      <c r="B103" s="12"/>
      <c r="C103" s="13">
        <f>AC84+1</f>
        <v>16</v>
      </c>
      <c r="D103" s="14" t="s">
        <v>8</v>
      </c>
      <c r="E103" s="214" t="s">
        <v>44</v>
      </c>
      <c r="F103" s="214"/>
      <c r="G103" s="214"/>
      <c r="H103" s="214"/>
      <c r="I103" s="214"/>
      <c r="J103" s="15"/>
      <c r="K103" s="15"/>
      <c r="L103" s="215"/>
      <c r="M103" s="216"/>
      <c r="N103" s="72"/>
      <c r="O103" s="217" t="s">
        <v>45</v>
      </c>
      <c r="P103" s="217"/>
      <c r="Q103" s="217"/>
      <c r="R103" s="217"/>
      <c r="S103" s="217"/>
      <c r="T103" s="217"/>
      <c r="U103" s="54"/>
      <c r="V103" s="54"/>
      <c r="W103" s="54"/>
      <c r="X103" s="54"/>
      <c r="Y103" s="54"/>
      <c r="Z103" s="54"/>
      <c r="AA103" s="72"/>
      <c r="AB103" s="54"/>
      <c r="AC103" s="54"/>
      <c r="AD103" s="54"/>
      <c r="AE103" s="54"/>
      <c r="AF103" s="56"/>
      <c r="AG103" s="54"/>
      <c r="AH103" s="54"/>
      <c r="AI103" s="54"/>
      <c r="AJ103" s="54"/>
      <c r="AK103" s="54"/>
      <c r="AL103" s="54"/>
      <c r="AM103" s="5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</row>
    <row r="104" spans="1:91" s="2" customFormat="1" ht="10.15" customHeight="1" x14ac:dyDescent="0.2">
      <c r="A104" s="69"/>
      <c r="B104" s="19">
        <v>17</v>
      </c>
      <c r="C104" s="19"/>
      <c r="D104" s="19">
        <f>B104+1</f>
        <v>18</v>
      </c>
      <c r="E104" s="19"/>
      <c r="F104" s="19">
        <f>D104+1</f>
        <v>19</v>
      </c>
      <c r="G104" s="19"/>
      <c r="H104" s="19">
        <f>F104+1</f>
        <v>20</v>
      </c>
      <c r="I104" s="19"/>
      <c r="J104" s="19">
        <f>H104+1</f>
        <v>21</v>
      </c>
      <c r="K104" s="19"/>
      <c r="L104" s="19">
        <f>J104+1</f>
        <v>22</v>
      </c>
      <c r="M104" s="20"/>
      <c r="N104" s="72"/>
      <c r="O104" s="73" t="s">
        <v>46</v>
      </c>
      <c r="P104" s="73"/>
      <c r="Q104" s="73"/>
      <c r="R104" s="73"/>
      <c r="S104" s="73"/>
      <c r="T104" s="73"/>
      <c r="U104" s="74"/>
      <c r="V104" s="75"/>
      <c r="W104" s="75"/>
      <c r="X104" s="73" t="s">
        <v>47</v>
      </c>
      <c r="Y104" s="75"/>
      <c r="Z104" s="75"/>
      <c r="AA104" s="76"/>
      <c r="AB104" s="75"/>
      <c r="AC104" s="75"/>
      <c r="AD104" s="75"/>
      <c r="AE104" s="75"/>
      <c r="AF104" s="77"/>
      <c r="AG104" s="75"/>
      <c r="AH104" s="73" t="s">
        <v>48</v>
      </c>
      <c r="AI104" s="75"/>
      <c r="AJ104" s="75"/>
      <c r="AK104" s="75"/>
      <c r="AL104" s="73" t="s">
        <v>49</v>
      </c>
      <c r="AM104" s="5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</row>
    <row r="105" spans="1:91" s="2" customFormat="1" ht="10.15" customHeight="1" thickBot="1" x14ac:dyDescent="0.25">
      <c r="A105" s="23"/>
      <c r="B105" s="24" t="s">
        <v>12</v>
      </c>
      <c r="C105" s="25" t="s">
        <v>13</v>
      </c>
      <c r="D105" s="26" t="s">
        <v>14</v>
      </c>
      <c r="E105" s="25" t="s">
        <v>13</v>
      </c>
      <c r="F105" s="27" t="s">
        <v>15</v>
      </c>
      <c r="G105" s="28" t="s">
        <v>13</v>
      </c>
      <c r="H105" s="29" t="s">
        <v>16</v>
      </c>
      <c r="I105" s="30" t="s">
        <v>13</v>
      </c>
      <c r="J105" s="29" t="s">
        <v>17</v>
      </c>
      <c r="K105" s="30" t="s">
        <v>13</v>
      </c>
      <c r="L105" s="29" t="s">
        <v>18</v>
      </c>
      <c r="M105" s="30" t="s">
        <v>13</v>
      </c>
      <c r="N105" s="72"/>
      <c r="O105" s="198"/>
      <c r="P105" s="198"/>
      <c r="Q105" s="198"/>
      <c r="R105" s="198"/>
      <c r="S105" s="198"/>
      <c r="T105" s="198"/>
      <c r="U105" s="54"/>
      <c r="V105" s="54"/>
      <c r="W105" s="54"/>
      <c r="X105" s="54"/>
      <c r="Y105" s="54"/>
      <c r="Z105" s="54"/>
      <c r="AA105" s="72"/>
      <c r="AB105" s="54"/>
      <c r="AC105" s="54"/>
      <c r="AD105" s="54"/>
      <c r="AE105" s="54"/>
      <c r="AF105" s="56"/>
      <c r="AG105" s="54"/>
      <c r="AH105" s="54"/>
      <c r="AI105" s="54"/>
      <c r="AJ105" s="54"/>
      <c r="AK105" s="54"/>
      <c r="AL105" s="54"/>
      <c r="AM105" s="5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</row>
    <row r="106" spans="1:91" s="2" customFormat="1" ht="12" customHeight="1" thickBot="1" x14ac:dyDescent="0.3">
      <c r="A106" s="36">
        <v>8.3000000000000007</v>
      </c>
      <c r="B106" s="37"/>
      <c r="C106" s="31"/>
      <c r="D106" s="37"/>
      <c r="E106" s="31"/>
      <c r="F106" s="37"/>
      <c r="G106" s="31"/>
      <c r="H106" s="37"/>
      <c r="I106" s="31"/>
      <c r="J106" s="37"/>
      <c r="K106" s="31"/>
      <c r="L106" s="37"/>
      <c r="M106" s="31"/>
      <c r="N106" s="72"/>
      <c r="O106" s="199" t="s">
        <v>50</v>
      </c>
      <c r="P106" s="200"/>
      <c r="Q106" s="200"/>
      <c r="R106" s="200"/>
      <c r="S106" s="200"/>
      <c r="T106" s="200"/>
      <c r="U106" s="78">
        <f>COUNTIF($B$11:$AM$100,V106)+COUNTIF($B$106:$M$119,V106)</f>
        <v>20</v>
      </c>
      <c r="V106" s="131" t="s">
        <v>21</v>
      </c>
      <c r="W106" s="201"/>
      <c r="X106" s="202" t="s">
        <v>51</v>
      </c>
      <c r="Y106" s="203"/>
      <c r="Z106" s="203"/>
      <c r="AA106" s="203"/>
      <c r="AB106" s="203"/>
      <c r="AC106" s="203"/>
      <c r="AD106" s="203"/>
      <c r="AE106" s="203"/>
      <c r="AF106" s="203"/>
      <c r="AG106" s="203"/>
      <c r="AH106" s="204" t="s">
        <v>52</v>
      </c>
      <c r="AI106" s="205"/>
      <c r="AJ106" s="205"/>
      <c r="AK106" s="206"/>
      <c r="AL106" s="79">
        <v>2</v>
      </c>
      <c r="AM106" s="54"/>
      <c r="AN106" s="80" t="s">
        <v>53</v>
      </c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</row>
    <row r="107" spans="1:91" s="2" customFormat="1" ht="12" customHeight="1" thickBot="1" x14ac:dyDescent="0.3">
      <c r="A107" s="36">
        <v>9.1999999999999993</v>
      </c>
      <c r="B107" s="37"/>
      <c r="C107" s="31"/>
      <c r="D107" s="37"/>
      <c r="E107" s="31"/>
      <c r="F107" s="37"/>
      <c r="G107" s="31"/>
      <c r="H107" s="37"/>
      <c r="I107" s="31"/>
      <c r="J107" s="37"/>
      <c r="K107" s="31"/>
      <c r="L107" s="37"/>
      <c r="M107" s="31"/>
      <c r="N107" s="72"/>
      <c r="O107" s="199" t="s">
        <v>54</v>
      </c>
      <c r="P107" s="200"/>
      <c r="Q107" s="200"/>
      <c r="R107" s="200"/>
      <c r="S107" s="200"/>
      <c r="T107" s="200"/>
      <c r="U107" s="81">
        <f t="shared" ref="U107:U118" si="0">COUNTIF($B$11:$AM$100,V107)+COUNTIF($B$106:$M$119,V107)</f>
        <v>30</v>
      </c>
      <c r="V107" s="207" t="s">
        <v>19</v>
      </c>
      <c r="W107" s="208"/>
      <c r="X107" s="209" t="s">
        <v>55</v>
      </c>
      <c r="Y107" s="210"/>
      <c r="Z107" s="210"/>
      <c r="AA107" s="210"/>
      <c r="AB107" s="210"/>
      <c r="AC107" s="210"/>
      <c r="AD107" s="210"/>
      <c r="AE107" s="210"/>
      <c r="AF107" s="210"/>
      <c r="AG107" s="211"/>
      <c r="AH107" s="212" t="s">
        <v>56</v>
      </c>
      <c r="AI107" s="210"/>
      <c r="AJ107" s="210"/>
      <c r="AK107" s="213"/>
      <c r="AL107" s="82">
        <v>3</v>
      </c>
      <c r="AM107" s="54"/>
      <c r="AN107" s="80" t="s">
        <v>57</v>
      </c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</row>
    <row r="108" spans="1:91" s="2" customFormat="1" ht="12" customHeight="1" x14ac:dyDescent="0.25">
      <c r="A108" s="36">
        <v>10.1</v>
      </c>
      <c r="B108" s="37"/>
      <c r="C108" s="31"/>
      <c r="D108" s="37"/>
      <c r="E108" s="31"/>
      <c r="F108" s="37"/>
      <c r="G108" s="31"/>
      <c r="H108" s="37"/>
      <c r="I108" s="31"/>
      <c r="J108" s="37"/>
      <c r="K108" s="31"/>
      <c r="L108" s="37"/>
      <c r="M108" s="31"/>
      <c r="N108" s="72"/>
      <c r="O108" s="170" t="s">
        <v>58</v>
      </c>
      <c r="P108" s="171"/>
      <c r="Q108" s="171"/>
      <c r="R108" s="171"/>
      <c r="S108" s="171"/>
      <c r="T108" s="171"/>
      <c r="U108" s="83">
        <f t="shared" si="0"/>
        <v>20</v>
      </c>
      <c r="V108" s="176" t="s">
        <v>22</v>
      </c>
      <c r="W108" s="177"/>
      <c r="X108" s="178" t="s">
        <v>59</v>
      </c>
      <c r="Y108" s="179"/>
      <c r="Z108" s="179"/>
      <c r="AA108" s="179"/>
      <c r="AB108" s="179"/>
      <c r="AC108" s="179"/>
      <c r="AD108" s="179"/>
      <c r="AE108" s="179"/>
      <c r="AF108" s="179"/>
      <c r="AG108" s="180"/>
      <c r="AH108" s="181" t="s">
        <v>60</v>
      </c>
      <c r="AI108" s="179"/>
      <c r="AJ108" s="179"/>
      <c r="AK108" s="182"/>
      <c r="AL108" s="84">
        <v>2</v>
      </c>
      <c r="AM108" s="54"/>
      <c r="AN108" s="80" t="s">
        <v>61</v>
      </c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</row>
    <row r="109" spans="1:91" s="2" customFormat="1" ht="12" customHeight="1" thickBot="1" x14ac:dyDescent="0.3">
      <c r="A109" s="36">
        <v>11</v>
      </c>
      <c r="B109" s="37"/>
      <c r="C109" s="31"/>
      <c r="D109" s="37"/>
      <c r="E109" s="31"/>
      <c r="F109" s="37"/>
      <c r="G109" s="31"/>
      <c r="H109" s="37"/>
      <c r="I109" s="31"/>
      <c r="J109" s="37"/>
      <c r="K109" s="31"/>
      <c r="L109" s="37"/>
      <c r="M109" s="31"/>
      <c r="N109" s="72"/>
      <c r="O109" s="172"/>
      <c r="P109" s="173"/>
      <c r="Q109" s="173"/>
      <c r="R109" s="173"/>
      <c r="S109" s="173"/>
      <c r="T109" s="173"/>
      <c r="U109" s="85">
        <f t="shared" si="0"/>
        <v>20</v>
      </c>
      <c r="V109" s="183" t="s">
        <v>31</v>
      </c>
      <c r="W109" s="184"/>
      <c r="X109" s="185" t="s">
        <v>62</v>
      </c>
      <c r="Y109" s="186"/>
      <c r="Z109" s="186"/>
      <c r="AA109" s="186"/>
      <c r="AB109" s="186"/>
      <c r="AC109" s="186"/>
      <c r="AD109" s="186"/>
      <c r="AE109" s="186"/>
      <c r="AF109" s="186"/>
      <c r="AG109" s="187"/>
      <c r="AH109" s="188" t="s">
        <v>60</v>
      </c>
      <c r="AI109" s="189"/>
      <c r="AJ109" s="189"/>
      <c r="AK109" s="190"/>
      <c r="AL109" s="86">
        <v>2</v>
      </c>
      <c r="AM109" s="54"/>
      <c r="AN109" s="80" t="s">
        <v>63</v>
      </c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</row>
    <row r="110" spans="1:91" s="2" customFormat="1" ht="12" customHeight="1" thickBot="1" x14ac:dyDescent="0.3">
      <c r="A110" s="36">
        <v>11.5</v>
      </c>
      <c r="B110" s="37"/>
      <c r="C110" s="31"/>
      <c r="D110" s="37"/>
      <c r="E110" s="31"/>
      <c r="F110" s="37"/>
      <c r="G110" s="31"/>
      <c r="H110" s="37"/>
      <c r="I110" s="31"/>
      <c r="J110" s="37"/>
      <c r="K110" s="31"/>
      <c r="L110" s="37"/>
      <c r="M110" s="31"/>
      <c r="N110" s="72"/>
      <c r="O110" s="174"/>
      <c r="P110" s="175"/>
      <c r="Q110" s="175"/>
      <c r="R110" s="175"/>
      <c r="S110" s="175"/>
      <c r="T110" s="175"/>
      <c r="U110" s="87">
        <f t="shared" si="0"/>
        <v>20</v>
      </c>
      <c r="V110" s="191" t="s">
        <v>25</v>
      </c>
      <c r="W110" s="192"/>
      <c r="X110" s="193" t="s">
        <v>64</v>
      </c>
      <c r="Y110" s="194"/>
      <c r="Z110" s="194"/>
      <c r="AA110" s="194"/>
      <c r="AB110" s="194"/>
      <c r="AC110" s="194"/>
      <c r="AD110" s="194"/>
      <c r="AE110" s="194"/>
      <c r="AF110" s="194"/>
      <c r="AG110" s="194"/>
      <c r="AH110" s="195" t="s">
        <v>65</v>
      </c>
      <c r="AI110" s="196"/>
      <c r="AJ110" s="196"/>
      <c r="AK110" s="197"/>
      <c r="AL110" s="88">
        <v>2</v>
      </c>
      <c r="AM110" s="54"/>
      <c r="AN110" s="80" t="s">
        <v>66</v>
      </c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</row>
    <row r="111" spans="1:91" s="2" customFormat="1" ht="12" customHeight="1" x14ac:dyDescent="0.25">
      <c r="A111" s="36">
        <v>12.4</v>
      </c>
      <c r="B111" s="37"/>
      <c r="C111" s="31"/>
      <c r="D111" s="37"/>
      <c r="E111" s="31"/>
      <c r="F111" s="37"/>
      <c r="G111" s="31"/>
      <c r="H111" s="37"/>
      <c r="I111" s="31"/>
      <c r="J111" s="37"/>
      <c r="K111" s="31"/>
      <c r="L111" s="37"/>
      <c r="M111" s="31"/>
      <c r="N111" s="72"/>
      <c r="O111" s="155" t="s">
        <v>67</v>
      </c>
      <c r="P111" s="156"/>
      <c r="Q111" s="156"/>
      <c r="R111" s="156"/>
      <c r="S111" s="156"/>
      <c r="T111" s="157"/>
      <c r="U111" s="89">
        <f t="shared" si="0"/>
        <v>0</v>
      </c>
      <c r="V111" s="143" t="s">
        <v>68</v>
      </c>
      <c r="W111" s="144"/>
      <c r="X111" s="161" t="s">
        <v>69</v>
      </c>
      <c r="Y111" s="162"/>
      <c r="Z111" s="162"/>
      <c r="AA111" s="162"/>
      <c r="AB111" s="162"/>
      <c r="AC111" s="162"/>
      <c r="AD111" s="162"/>
      <c r="AE111" s="162"/>
      <c r="AF111" s="162"/>
      <c r="AG111" s="162"/>
      <c r="AH111" s="163" t="s">
        <v>70</v>
      </c>
      <c r="AI111" s="162"/>
      <c r="AJ111" s="162"/>
      <c r="AK111" s="164"/>
      <c r="AL111" s="90">
        <v>3</v>
      </c>
      <c r="AM111" s="54"/>
      <c r="AN111" s="80" t="s">
        <v>71</v>
      </c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</row>
    <row r="112" spans="1:91" s="2" customFormat="1" ht="12" customHeight="1" thickBot="1" x14ac:dyDescent="0.3">
      <c r="A112" s="36">
        <v>13.3</v>
      </c>
      <c r="B112" s="37"/>
      <c r="C112" s="31"/>
      <c r="D112" s="37"/>
      <c r="E112" s="31"/>
      <c r="F112" s="37"/>
      <c r="G112" s="31"/>
      <c r="H112" s="37"/>
      <c r="I112" s="31"/>
      <c r="J112" s="37"/>
      <c r="K112" s="31"/>
      <c r="L112" s="37"/>
      <c r="M112" s="31"/>
      <c r="N112" s="72"/>
      <c r="O112" s="158"/>
      <c r="P112" s="159"/>
      <c r="Q112" s="159"/>
      <c r="R112" s="159"/>
      <c r="S112" s="159"/>
      <c r="T112" s="160"/>
      <c r="U112" s="91">
        <f t="shared" si="0"/>
        <v>0</v>
      </c>
      <c r="V112" s="149" t="s">
        <v>72</v>
      </c>
      <c r="W112" s="165"/>
      <c r="X112" s="166" t="s">
        <v>73</v>
      </c>
      <c r="Y112" s="167"/>
      <c r="Z112" s="167"/>
      <c r="AA112" s="167"/>
      <c r="AB112" s="167"/>
      <c r="AC112" s="167"/>
      <c r="AD112" s="167"/>
      <c r="AE112" s="167"/>
      <c r="AF112" s="167"/>
      <c r="AG112" s="167"/>
      <c r="AH112" s="168" t="s">
        <v>74</v>
      </c>
      <c r="AI112" s="167"/>
      <c r="AJ112" s="167"/>
      <c r="AK112" s="169"/>
      <c r="AL112" s="92">
        <v>4</v>
      </c>
      <c r="AM112" s="54"/>
      <c r="AN112" s="80" t="s">
        <v>75</v>
      </c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</row>
    <row r="113" spans="1:91" s="2" customFormat="1" ht="12" customHeight="1" x14ac:dyDescent="0.25">
      <c r="A113" s="39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1"/>
      <c r="N113" s="72"/>
      <c r="O113" s="137"/>
      <c r="P113" s="138"/>
      <c r="Q113" s="138"/>
      <c r="R113" s="138"/>
      <c r="S113" s="138"/>
      <c r="T113" s="139"/>
      <c r="U113" s="93">
        <f t="shared" si="0"/>
        <v>0</v>
      </c>
      <c r="V113" s="143" t="s">
        <v>76</v>
      </c>
      <c r="W113" s="144"/>
      <c r="X113" s="145"/>
      <c r="Y113" s="146"/>
      <c r="Z113" s="146"/>
      <c r="AA113" s="146"/>
      <c r="AB113" s="146"/>
      <c r="AC113" s="146"/>
      <c r="AD113" s="146"/>
      <c r="AE113" s="146"/>
      <c r="AF113" s="146"/>
      <c r="AG113" s="146"/>
      <c r="AH113" s="147"/>
      <c r="AI113" s="146"/>
      <c r="AJ113" s="146"/>
      <c r="AK113" s="148"/>
      <c r="AL113" s="94"/>
      <c r="AM113" s="54"/>
      <c r="AN113" s="80" t="s">
        <v>77</v>
      </c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</row>
    <row r="114" spans="1:91" s="2" customFormat="1" ht="12" customHeight="1" thickBot="1" x14ac:dyDescent="0.3">
      <c r="A114" s="36">
        <v>14</v>
      </c>
      <c r="B114" s="43"/>
      <c r="C114" s="31"/>
      <c r="D114" s="43"/>
      <c r="E114" s="31"/>
      <c r="F114" s="43"/>
      <c r="G114" s="31"/>
      <c r="H114" s="43"/>
      <c r="I114" s="31"/>
      <c r="J114" s="43"/>
      <c r="K114" s="31"/>
      <c r="L114" s="43"/>
      <c r="M114" s="44"/>
      <c r="N114" s="72"/>
      <c r="O114" s="140"/>
      <c r="P114" s="141"/>
      <c r="Q114" s="141"/>
      <c r="R114" s="141"/>
      <c r="S114" s="141"/>
      <c r="T114" s="142"/>
      <c r="U114" s="95">
        <f t="shared" si="0"/>
        <v>0</v>
      </c>
      <c r="V114" s="149" t="s">
        <v>76</v>
      </c>
      <c r="W114" s="150"/>
      <c r="X114" s="151"/>
      <c r="Y114" s="152"/>
      <c r="Z114" s="152"/>
      <c r="AA114" s="152"/>
      <c r="AB114" s="152"/>
      <c r="AC114" s="152"/>
      <c r="AD114" s="152"/>
      <c r="AE114" s="152"/>
      <c r="AF114" s="152"/>
      <c r="AG114" s="152"/>
      <c r="AH114" s="153"/>
      <c r="AI114" s="152"/>
      <c r="AJ114" s="152"/>
      <c r="AK114" s="154"/>
      <c r="AL114" s="96"/>
      <c r="AM114" s="54"/>
      <c r="AN114" s="80" t="s">
        <v>78</v>
      </c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</row>
    <row r="115" spans="1:91" s="2" customFormat="1" ht="12" customHeight="1" thickBot="1" x14ac:dyDescent="0.3">
      <c r="A115" s="36">
        <v>14.5</v>
      </c>
      <c r="B115" s="43"/>
      <c r="C115" s="31"/>
      <c r="D115" s="43"/>
      <c r="E115" s="31"/>
      <c r="F115" s="43"/>
      <c r="G115" s="31"/>
      <c r="H115" s="43"/>
      <c r="I115" s="31"/>
      <c r="J115" s="43"/>
      <c r="K115" s="31"/>
      <c r="L115" s="43"/>
      <c r="M115" s="44"/>
      <c r="N115" s="72"/>
      <c r="O115" s="54"/>
      <c r="P115" s="54"/>
      <c r="Q115" s="54"/>
      <c r="R115" s="54"/>
      <c r="S115" s="54"/>
      <c r="T115" s="54"/>
      <c r="U115" s="97">
        <f t="shared" si="0"/>
        <v>10</v>
      </c>
      <c r="V115" s="131" t="s">
        <v>23</v>
      </c>
      <c r="W115" s="132"/>
      <c r="X115" s="133" t="s">
        <v>79</v>
      </c>
      <c r="Y115" s="134"/>
      <c r="Z115" s="134"/>
      <c r="AA115" s="134"/>
      <c r="AB115" s="134"/>
      <c r="AC115" s="134"/>
      <c r="AD115" s="134"/>
      <c r="AE115" s="134"/>
      <c r="AF115" s="134"/>
      <c r="AG115" s="134"/>
      <c r="AH115" s="135" t="s">
        <v>80</v>
      </c>
      <c r="AI115" s="134"/>
      <c r="AJ115" s="134"/>
      <c r="AK115" s="136"/>
      <c r="AL115" s="98">
        <v>1</v>
      </c>
      <c r="AM115" s="54"/>
      <c r="AN115" s="80" t="s">
        <v>81</v>
      </c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</row>
    <row r="116" spans="1:91" s="2" customFormat="1" ht="12" customHeight="1" thickBot="1" x14ac:dyDescent="0.3">
      <c r="A116" s="36">
        <v>15.4</v>
      </c>
      <c r="B116" s="37"/>
      <c r="C116" s="31"/>
      <c r="D116" s="37"/>
      <c r="E116" s="31"/>
      <c r="F116" s="37"/>
      <c r="G116" s="31"/>
      <c r="H116" s="37"/>
      <c r="I116" s="31"/>
      <c r="J116" s="37"/>
      <c r="K116" s="31"/>
      <c r="L116" s="37"/>
      <c r="M116" s="31"/>
      <c r="N116" s="72"/>
      <c r="O116" s="54"/>
      <c r="P116" s="54"/>
      <c r="Q116" s="54"/>
      <c r="R116" s="54"/>
      <c r="S116" s="54"/>
      <c r="T116" s="54"/>
      <c r="U116" s="99">
        <f t="shared" si="0"/>
        <v>3</v>
      </c>
      <c r="V116" s="131" t="s">
        <v>27</v>
      </c>
      <c r="W116" s="132"/>
      <c r="X116" s="100" t="s">
        <v>82</v>
      </c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2"/>
      <c r="AI116" s="101"/>
      <c r="AJ116" s="101"/>
      <c r="AK116" s="103"/>
      <c r="AL116" s="104"/>
      <c r="AM116" s="54"/>
      <c r="AN116" s="80" t="s">
        <v>83</v>
      </c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</row>
    <row r="117" spans="1:91" s="2" customFormat="1" ht="12" customHeight="1" thickBot="1" x14ac:dyDescent="0.3">
      <c r="A117" s="45">
        <v>16.3</v>
      </c>
      <c r="B117" s="37"/>
      <c r="C117" s="31"/>
      <c r="D117" s="37"/>
      <c r="E117" s="31"/>
      <c r="F117" s="37"/>
      <c r="G117" s="31"/>
      <c r="H117" s="37"/>
      <c r="I117" s="31"/>
      <c r="J117" s="37"/>
      <c r="K117" s="31"/>
      <c r="L117" s="37"/>
      <c r="M117" s="31"/>
      <c r="N117" s="72"/>
      <c r="O117" s="54"/>
      <c r="P117" s="54"/>
      <c r="Q117" s="54"/>
      <c r="R117" s="54"/>
      <c r="S117" s="54"/>
      <c r="T117" s="54"/>
      <c r="U117" s="105">
        <f t="shared" si="0"/>
        <v>3</v>
      </c>
      <c r="V117" s="131" t="s">
        <v>33</v>
      </c>
      <c r="W117" s="132"/>
      <c r="X117" s="106" t="s">
        <v>82</v>
      </c>
      <c r="Y117" s="107"/>
      <c r="Z117" s="107"/>
      <c r="AA117" s="107"/>
      <c r="AB117" s="107"/>
      <c r="AC117" s="107"/>
      <c r="AD117" s="107"/>
      <c r="AE117" s="107"/>
      <c r="AF117" s="107"/>
      <c r="AG117" s="107"/>
      <c r="AH117" s="108"/>
      <c r="AI117" s="107"/>
      <c r="AJ117" s="107"/>
      <c r="AK117" s="109"/>
      <c r="AL117" s="110"/>
      <c r="AM117" s="54"/>
      <c r="AN117" s="80" t="s">
        <v>84</v>
      </c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</row>
    <row r="118" spans="1:91" s="2" customFormat="1" ht="12" customHeight="1" thickBot="1" x14ac:dyDescent="0.3">
      <c r="A118" s="36">
        <v>17.2</v>
      </c>
      <c r="B118" s="37"/>
      <c r="C118" s="31"/>
      <c r="D118" s="37"/>
      <c r="E118" s="31"/>
      <c r="F118" s="37"/>
      <c r="G118" s="31"/>
      <c r="H118" s="37"/>
      <c r="I118" s="31"/>
      <c r="J118" s="37"/>
      <c r="K118" s="31"/>
      <c r="L118" s="37"/>
      <c r="M118" s="31"/>
      <c r="N118" s="72"/>
      <c r="O118" s="54"/>
      <c r="P118" s="54"/>
      <c r="Q118" s="54"/>
      <c r="R118" s="54"/>
      <c r="S118" s="54"/>
      <c r="T118" s="54"/>
      <c r="U118" s="111">
        <f t="shared" si="0"/>
        <v>3</v>
      </c>
      <c r="V118" s="131" t="s">
        <v>40</v>
      </c>
      <c r="W118" s="132"/>
      <c r="X118" s="112" t="s">
        <v>82</v>
      </c>
      <c r="Y118" s="113"/>
      <c r="Z118" s="113"/>
      <c r="AA118" s="113"/>
      <c r="AB118" s="113"/>
      <c r="AC118" s="113"/>
      <c r="AD118" s="113"/>
      <c r="AE118" s="113"/>
      <c r="AF118" s="113"/>
      <c r="AG118" s="113"/>
      <c r="AH118" s="114"/>
      <c r="AI118" s="113"/>
      <c r="AJ118" s="113"/>
      <c r="AK118" s="115"/>
      <c r="AL118" s="116"/>
      <c r="AM118" s="5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</row>
    <row r="119" spans="1:91" s="2" customFormat="1" ht="12" customHeight="1" x14ac:dyDescent="0.25">
      <c r="A119" s="36">
        <v>18.100000000000001</v>
      </c>
      <c r="B119" s="37"/>
      <c r="C119" s="31"/>
      <c r="D119" s="37"/>
      <c r="E119" s="31"/>
      <c r="F119" s="37"/>
      <c r="G119" s="31"/>
      <c r="H119" s="37"/>
      <c r="I119" s="31"/>
      <c r="J119" s="37"/>
      <c r="K119" s="31"/>
      <c r="L119" s="37"/>
      <c r="M119" s="31"/>
      <c r="N119" s="72"/>
      <c r="O119" s="123" t="s">
        <v>27</v>
      </c>
      <c r="P119" s="124"/>
      <c r="Q119" s="124"/>
      <c r="R119" s="125" t="s">
        <v>85</v>
      </c>
      <c r="S119" s="125"/>
      <c r="T119" s="125"/>
      <c r="U119" s="125"/>
      <c r="V119" s="125"/>
      <c r="W119" s="125" t="s">
        <v>86</v>
      </c>
      <c r="X119" s="125"/>
      <c r="Y119" s="125"/>
      <c r="Z119" s="125"/>
      <c r="AA119" s="125"/>
      <c r="AB119" s="125" t="s">
        <v>87</v>
      </c>
      <c r="AC119" s="125"/>
      <c r="AD119" s="125"/>
      <c r="AE119" s="125"/>
      <c r="AF119" s="125" t="s">
        <v>88</v>
      </c>
      <c r="AG119" s="125"/>
      <c r="AH119" s="126"/>
      <c r="AI119" s="54"/>
      <c r="AJ119" s="54"/>
      <c r="AK119" s="54"/>
      <c r="AL119" s="54"/>
      <c r="AM119" s="5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</row>
    <row r="120" spans="1:91" s="2" customFormat="1" ht="12" customHeight="1" x14ac:dyDescent="0.2">
      <c r="A120" s="71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72"/>
      <c r="O120" s="127" t="s">
        <v>33</v>
      </c>
      <c r="P120" s="128"/>
      <c r="Q120" s="128"/>
      <c r="R120" s="129" t="s">
        <v>89</v>
      </c>
      <c r="S120" s="129"/>
      <c r="T120" s="129"/>
      <c r="U120" s="129"/>
      <c r="V120" s="129"/>
      <c r="W120" s="129" t="s">
        <v>80</v>
      </c>
      <c r="X120" s="129"/>
      <c r="Y120" s="129"/>
      <c r="Z120" s="129"/>
      <c r="AA120" s="129"/>
      <c r="AB120" s="129" t="s">
        <v>90</v>
      </c>
      <c r="AC120" s="129"/>
      <c r="AD120" s="129"/>
      <c r="AE120" s="129"/>
      <c r="AF120" s="129" t="s">
        <v>88</v>
      </c>
      <c r="AG120" s="129"/>
      <c r="AH120" s="130"/>
      <c r="AI120" s="54"/>
      <c r="AJ120" s="54"/>
      <c r="AK120" s="54"/>
      <c r="AL120" s="54"/>
      <c r="AM120" s="5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</row>
    <row r="121" spans="1:91" s="2" customFormat="1" ht="10.15" customHeight="1" x14ac:dyDescent="0.2">
      <c r="A121" s="71"/>
      <c r="B121" s="118"/>
      <c r="C121" s="118"/>
      <c r="D121" s="118"/>
      <c r="E121" s="118"/>
      <c r="F121" s="118"/>
      <c r="G121" s="118"/>
      <c r="H121" s="118"/>
      <c r="I121" s="118"/>
      <c r="J121" s="118"/>
      <c r="K121" s="118"/>
      <c r="L121" s="54"/>
      <c r="M121" s="54"/>
      <c r="N121" s="72"/>
      <c r="O121" s="119" t="s">
        <v>40</v>
      </c>
      <c r="P121" s="120"/>
      <c r="Q121" s="120"/>
      <c r="R121" s="121" t="s">
        <v>91</v>
      </c>
      <c r="S121" s="121"/>
      <c r="T121" s="121"/>
      <c r="U121" s="121"/>
      <c r="V121" s="121"/>
      <c r="W121" s="121" t="s">
        <v>92</v>
      </c>
      <c r="X121" s="121"/>
      <c r="Y121" s="121"/>
      <c r="Z121" s="121"/>
      <c r="AA121" s="121"/>
      <c r="AB121" s="121" t="s">
        <v>93</v>
      </c>
      <c r="AC121" s="121"/>
      <c r="AD121" s="121"/>
      <c r="AE121" s="121"/>
      <c r="AF121" s="121" t="s">
        <v>88</v>
      </c>
      <c r="AG121" s="121"/>
      <c r="AH121" s="122"/>
      <c r="AI121" s="54"/>
      <c r="AJ121" s="54"/>
      <c r="AK121" s="54"/>
      <c r="AL121" s="54"/>
      <c r="AM121" s="5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</row>
    <row r="122" spans="1:91" ht="9.9499999999999993" customHeight="1" x14ac:dyDescent="0.2">
      <c r="R122" s="117"/>
    </row>
  </sheetData>
  <mergeCells count="122">
    <mergeCell ref="C1:V1"/>
    <mergeCell ref="D2:V2"/>
    <mergeCell ref="D3:V3"/>
    <mergeCell ref="X3:AG3"/>
    <mergeCell ref="D4:V4"/>
    <mergeCell ref="X4:AG4"/>
    <mergeCell ref="R31:R32"/>
    <mergeCell ref="C14:C16"/>
    <mergeCell ref="G14:G16"/>
    <mergeCell ref="I14:I15"/>
    <mergeCell ref="K14:K16"/>
    <mergeCell ref="T14:T16"/>
    <mergeCell ref="X14:X16"/>
    <mergeCell ref="AC14:AC16"/>
    <mergeCell ref="P20:P22"/>
    <mergeCell ref="AI4:AJ4"/>
    <mergeCell ref="AK4:AM4"/>
    <mergeCell ref="E8:I8"/>
    <mergeCell ref="R8:V8"/>
    <mergeCell ref="AE8:AI8"/>
    <mergeCell ref="C11:C13"/>
    <mergeCell ref="G11:G13"/>
    <mergeCell ref="R11:R14"/>
    <mergeCell ref="T11:T13"/>
    <mergeCell ref="V11:V14"/>
    <mergeCell ref="AK33:AK35"/>
    <mergeCell ref="E34:E35"/>
    <mergeCell ref="E27:I27"/>
    <mergeCell ref="R27:V27"/>
    <mergeCell ref="AE27:AI27"/>
    <mergeCell ref="E30:E33"/>
    <mergeCell ref="I30:I33"/>
    <mergeCell ref="G32:G33"/>
    <mergeCell ref="AG14:AG16"/>
    <mergeCell ref="AK14:AK16"/>
    <mergeCell ref="R15:R16"/>
    <mergeCell ref="V15:V16"/>
    <mergeCell ref="AE15:AE16"/>
    <mergeCell ref="AK19:AK20"/>
    <mergeCell ref="AE11:AE14"/>
    <mergeCell ref="AG11:AG13"/>
    <mergeCell ref="P13:P15"/>
    <mergeCell ref="K38:K39"/>
    <mergeCell ref="X38:X39"/>
    <mergeCell ref="E46:I46"/>
    <mergeCell ref="R46:V46"/>
    <mergeCell ref="AE46:AI46"/>
    <mergeCell ref="AI49:AI52"/>
    <mergeCell ref="C33:C34"/>
    <mergeCell ref="K33:K35"/>
    <mergeCell ref="T33:T35"/>
    <mergeCell ref="X33:X35"/>
    <mergeCell ref="AG33:AG35"/>
    <mergeCell ref="C39:C40"/>
    <mergeCell ref="E84:I84"/>
    <mergeCell ref="L84:M84"/>
    <mergeCell ref="R84:V84"/>
    <mergeCell ref="AE84:AI84"/>
    <mergeCell ref="E103:I103"/>
    <mergeCell ref="L103:M103"/>
    <mergeCell ref="O103:T103"/>
    <mergeCell ref="AK49:AK51"/>
    <mergeCell ref="E65:I65"/>
    <mergeCell ref="R65:V65"/>
    <mergeCell ref="AE65:AI65"/>
    <mergeCell ref="G71:G73"/>
    <mergeCell ref="K71:K72"/>
    <mergeCell ref="O105:T105"/>
    <mergeCell ref="O106:T106"/>
    <mergeCell ref="V106:W106"/>
    <mergeCell ref="X106:AG106"/>
    <mergeCell ref="AH106:AK106"/>
    <mergeCell ref="O107:T107"/>
    <mergeCell ref="V107:W107"/>
    <mergeCell ref="X107:AG107"/>
    <mergeCell ref="AH107:AK107"/>
    <mergeCell ref="O111:T112"/>
    <mergeCell ref="V111:W111"/>
    <mergeCell ref="X111:AG111"/>
    <mergeCell ref="AH111:AK111"/>
    <mergeCell ref="V112:W112"/>
    <mergeCell ref="X112:AG112"/>
    <mergeCell ref="AH112:AK112"/>
    <mergeCell ref="O108:T110"/>
    <mergeCell ref="V108:W108"/>
    <mergeCell ref="X108:AG108"/>
    <mergeCell ref="AH108:AK108"/>
    <mergeCell ref="V109:W109"/>
    <mergeCell ref="X109:AG109"/>
    <mergeCell ref="AH109:AK109"/>
    <mergeCell ref="V110:W110"/>
    <mergeCell ref="X110:AG110"/>
    <mergeCell ref="AH110:AK110"/>
    <mergeCell ref="V115:W115"/>
    <mergeCell ref="X115:AG115"/>
    <mergeCell ref="AH115:AK115"/>
    <mergeCell ref="V116:W116"/>
    <mergeCell ref="V117:W117"/>
    <mergeCell ref="V118:W118"/>
    <mergeCell ref="O113:T114"/>
    <mergeCell ref="V113:W113"/>
    <mergeCell ref="X113:AG113"/>
    <mergeCell ref="AH113:AK113"/>
    <mergeCell ref="V114:W114"/>
    <mergeCell ref="X114:AG114"/>
    <mergeCell ref="AH114:AK114"/>
    <mergeCell ref="B121:K121"/>
    <mergeCell ref="O121:Q121"/>
    <mergeCell ref="R121:V121"/>
    <mergeCell ref="W121:AA121"/>
    <mergeCell ref="AB121:AE121"/>
    <mergeCell ref="AF121:AH121"/>
    <mergeCell ref="O119:Q119"/>
    <mergeCell ref="R119:V119"/>
    <mergeCell ref="W119:AA119"/>
    <mergeCell ref="AB119:AE119"/>
    <mergeCell ref="AF119:AH119"/>
    <mergeCell ref="O120:Q120"/>
    <mergeCell ref="R120:V120"/>
    <mergeCell ref="W120:AA120"/>
    <mergeCell ref="AB120:AE120"/>
    <mergeCell ref="AF120:AH120"/>
  </mergeCells>
  <conditionalFormatting sqref="B11:B24">
    <cfRule type="cellIs" dxfId="2289" priority="2254" operator="equal">
      <formula>$V$117</formula>
    </cfRule>
    <cfRule type="cellIs" dxfId="2288" priority="2255" operator="equal">
      <formula>$V$116</formula>
    </cfRule>
    <cfRule type="cellIs" dxfId="2287" priority="2256" operator="equal">
      <formula>$V$115</formula>
    </cfRule>
    <cfRule type="cellIs" dxfId="2286" priority="2257" operator="equal">
      <formula>$V$114</formula>
    </cfRule>
    <cfRule type="cellIs" dxfId="2285" priority="2258" operator="equal">
      <formula>$V$113</formula>
    </cfRule>
    <cfRule type="cellIs" dxfId="2284" priority="2259" operator="equal">
      <formula>$V$112</formula>
    </cfRule>
    <cfRule type="cellIs" dxfId="2283" priority="2260" operator="equal">
      <formula>$V$111</formula>
    </cfRule>
    <cfRule type="cellIs" dxfId="2282" priority="2261" operator="equal">
      <formula>$V$110</formula>
    </cfRule>
    <cfRule type="cellIs" dxfId="2281" priority="2262" operator="equal">
      <formula>$V$109</formula>
    </cfRule>
    <cfRule type="cellIs" dxfId="2280" priority="2263" operator="equal">
      <formula>$V$108</formula>
    </cfRule>
    <cfRule type="cellIs" dxfId="2279" priority="2264" operator="equal">
      <formula>$V$107</formula>
    </cfRule>
    <cfRule type="cellIs" dxfId="2278" priority="2265" operator="equal">
      <formula>$V$106</formula>
    </cfRule>
  </conditionalFormatting>
  <conditionalFormatting sqref="D11:D24">
    <cfRule type="cellIs" dxfId="2277" priority="2242" operator="equal">
      <formula>$V$117</formula>
    </cfRule>
    <cfRule type="cellIs" dxfId="2276" priority="2243" operator="equal">
      <formula>$V$116</formula>
    </cfRule>
    <cfRule type="cellIs" dxfId="2275" priority="2244" operator="equal">
      <formula>$V$115</formula>
    </cfRule>
    <cfRule type="cellIs" dxfId="2274" priority="2245" operator="equal">
      <formula>$V$114</formula>
    </cfRule>
    <cfRule type="cellIs" dxfId="2273" priority="2246" operator="equal">
      <formula>$V$113</formula>
    </cfRule>
    <cfRule type="cellIs" dxfId="2272" priority="2247" operator="equal">
      <formula>$V$112</formula>
    </cfRule>
    <cfRule type="cellIs" dxfId="2271" priority="2248" operator="equal">
      <formula>$V$111</formula>
    </cfRule>
    <cfRule type="cellIs" dxfId="2270" priority="2249" operator="equal">
      <formula>$V$110</formula>
    </cfRule>
    <cfRule type="cellIs" dxfId="2269" priority="2250" operator="equal">
      <formula>$V$109</formula>
    </cfRule>
    <cfRule type="cellIs" dxfId="2268" priority="2251" operator="equal">
      <formula>$V$108</formula>
    </cfRule>
    <cfRule type="cellIs" dxfId="2267" priority="2252" operator="equal">
      <formula>$V$107</formula>
    </cfRule>
    <cfRule type="cellIs" dxfId="2266" priority="2253" operator="equal">
      <formula>$V$106</formula>
    </cfRule>
  </conditionalFormatting>
  <conditionalFormatting sqref="F14:F24">
    <cfRule type="cellIs" dxfId="2265" priority="2230" operator="equal">
      <formula>$V$117</formula>
    </cfRule>
    <cfRule type="cellIs" dxfId="2264" priority="2231" operator="equal">
      <formula>$V$116</formula>
    </cfRule>
    <cfRule type="cellIs" dxfId="2263" priority="2232" operator="equal">
      <formula>$V$115</formula>
    </cfRule>
    <cfRule type="cellIs" dxfId="2262" priority="2233" operator="equal">
      <formula>$V$114</formula>
    </cfRule>
    <cfRule type="cellIs" dxfId="2261" priority="2234" operator="equal">
      <formula>$V$113</formula>
    </cfRule>
    <cfRule type="cellIs" dxfId="2260" priority="2235" operator="equal">
      <formula>$V$112</formula>
    </cfRule>
    <cfRule type="cellIs" dxfId="2259" priority="2236" operator="equal">
      <formula>$V$111</formula>
    </cfRule>
    <cfRule type="cellIs" dxfId="2258" priority="2237" operator="equal">
      <formula>$V$110</formula>
    </cfRule>
    <cfRule type="cellIs" dxfId="2257" priority="2238" operator="equal">
      <formula>$V$109</formula>
    </cfRule>
    <cfRule type="cellIs" dxfId="2256" priority="2239" operator="equal">
      <formula>$V$108</formula>
    </cfRule>
    <cfRule type="cellIs" dxfId="2255" priority="2240" operator="equal">
      <formula>$V$107</formula>
    </cfRule>
    <cfRule type="cellIs" dxfId="2254" priority="2241" operator="equal">
      <formula>$V$106</formula>
    </cfRule>
  </conditionalFormatting>
  <conditionalFormatting sqref="H11:H13 H16:H17 H19:H24">
    <cfRule type="cellIs" dxfId="2253" priority="2218" operator="equal">
      <formula>$V$117</formula>
    </cfRule>
    <cfRule type="cellIs" dxfId="2252" priority="2219" operator="equal">
      <formula>$V$116</formula>
    </cfRule>
    <cfRule type="cellIs" dxfId="2251" priority="2220" operator="equal">
      <formula>$V$115</formula>
    </cfRule>
    <cfRule type="cellIs" dxfId="2250" priority="2221" operator="equal">
      <formula>$V$114</formula>
    </cfRule>
    <cfRule type="cellIs" dxfId="2249" priority="2222" operator="equal">
      <formula>$V$113</formula>
    </cfRule>
    <cfRule type="cellIs" dxfId="2248" priority="2223" operator="equal">
      <formula>$V$112</formula>
    </cfRule>
    <cfRule type="cellIs" dxfId="2247" priority="2224" operator="equal">
      <formula>$V$111</formula>
    </cfRule>
    <cfRule type="cellIs" dxfId="2246" priority="2225" operator="equal">
      <formula>$V$110</formula>
    </cfRule>
    <cfRule type="cellIs" dxfId="2245" priority="2226" operator="equal">
      <formula>$V$109</formula>
    </cfRule>
    <cfRule type="cellIs" dxfId="2244" priority="2227" operator="equal">
      <formula>$V$108</formula>
    </cfRule>
    <cfRule type="cellIs" dxfId="2243" priority="2228" operator="equal">
      <formula>$V$107</formula>
    </cfRule>
    <cfRule type="cellIs" dxfId="2242" priority="2229" operator="equal">
      <formula>$V$106</formula>
    </cfRule>
  </conditionalFormatting>
  <conditionalFormatting sqref="J11:J13 J17 J19:J24">
    <cfRule type="cellIs" dxfId="2241" priority="2206" operator="equal">
      <formula>$V$117</formula>
    </cfRule>
    <cfRule type="cellIs" dxfId="2240" priority="2207" operator="equal">
      <formula>$V$116</formula>
    </cfRule>
    <cfRule type="cellIs" dxfId="2239" priority="2208" operator="equal">
      <formula>$V$115</formula>
    </cfRule>
    <cfRule type="cellIs" dxfId="2238" priority="2209" operator="equal">
      <formula>$V$114</formula>
    </cfRule>
    <cfRule type="cellIs" dxfId="2237" priority="2210" operator="equal">
      <formula>$V$113</formula>
    </cfRule>
    <cfRule type="cellIs" dxfId="2236" priority="2211" operator="equal">
      <formula>$V$112</formula>
    </cfRule>
    <cfRule type="cellIs" dxfId="2235" priority="2212" operator="equal">
      <formula>$V$111</formula>
    </cfRule>
    <cfRule type="cellIs" dxfId="2234" priority="2213" operator="equal">
      <formula>$V$110</formula>
    </cfRule>
    <cfRule type="cellIs" dxfId="2233" priority="2214" operator="equal">
      <formula>$V$109</formula>
    </cfRule>
    <cfRule type="cellIs" dxfId="2232" priority="2215" operator="equal">
      <formula>$V$108</formula>
    </cfRule>
    <cfRule type="cellIs" dxfId="2231" priority="2216" operator="equal">
      <formula>$V$107</formula>
    </cfRule>
    <cfRule type="cellIs" dxfId="2230" priority="2217" operator="equal">
      <formula>$V$106</formula>
    </cfRule>
  </conditionalFormatting>
  <conditionalFormatting sqref="L11:L24">
    <cfRule type="cellIs" dxfId="2229" priority="2194" operator="equal">
      <formula>$V$117</formula>
    </cfRule>
    <cfRule type="cellIs" dxfId="2228" priority="2195" operator="equal">
      <formula>$V$116</formula>
    </cfRule>
    <cfRule type="cellIs" dxfId="2227" priority="2196" operator="equal">
      <formula>$V$115</formula>
    </cfRule>
    <cfRule type="cellIs" dxfId="2226" priority="2197" operator="equal">
      <formula>$V$114</formula>
    </cfRule>
    <cfRule type="cellIs" dxfId="2225" priority="2198" operator="equal">
      <formula>$V$113</formula>
    </cfRule>
    <cfRule type="cellIs" dxfId="2224" priority="2199" operator="equal">
      <formula>$V$112</formula>
    </cfRule>
    <cfRule type="cellIs" dxfId="2223" priority="2200" operator="equal">
      <formula>$V$111</formula>
    </cfRule>
    <cfRule type="cellIs" dxfId="2222" priority="2201" operator="equal">
      <formula>$V$110</formula>
    </cfRule>
    <cfRule type="cellIs" dxfId="2221" priority="2202" operator="equal">
      <formula>$V$109</formula>
    </cfRule>
    <cfRule type="cellIs" dxfId="2220" priority="2203" operator="equal">
      <formula>$V$108</formula>
    </cfRule>
    <cfRule type="cellIs" dxfId="2219" priority="2204" operator="equal">
      <formula>$V$107</formula>
    </cfRule>
    <cfRule type="cellIs" dxfId="2218" priority="2205" operator="equal">
      <formula>$V$106</formula>
    </cfRule>
  </conditionalFormatting>
  <conditionalFormatting sqref="F11:F13">
    <cfRule type="cellIs" dxfId="2217" priority="2182" operator="equal">
      <formula>$V$117</formula>
    </cfRule>
    <cfRule type="cellIs" dxfId="2216" priority="2183" operator="equal">
      <formula>$V$116</formula>
    </cfRule>
    <cfRule type="cellIs" dxfId="2215" priority="2184" operator="equal">
      <formula>$V$115</formula>
    </cfRule>
    <cfRule type="cellIs" dxfId="2214" priority="2185" operator="equal">
      <formula>$V$114</formula>
    </cfRule>
    <cfRule type="cellIs" dxfId="2213" priority="2186" operator="equal">
      <formula>$V$113</formula>
    </cfRule>
    <cfRule type="cellIs" dxfId="2212" priority="2187" operator="equal">
      <formula>$V$112</formula>
    </cfRule>
    <cfRule type="cellIs" dxfId="2211" priority="2188" operator="equal">
      <formula>$V$111</formula>
    </cfRule>
    <cfRule type="cellIs" dxfId="2210" priority="2189" operator="equal">
      <formula>$V$110</formula>
    </cfRule>
    <cfRule type="cellIs" dxfId="2209" priority="2190" operator="equal">
      <formula>$V$109</formula>
    </cfRule>
    <cfRule type="cellIs" dxfId="2208" priority="2191" operator="equal">
      <formula>$V$108</formula>
    </cfRule>
    <cfRule type="cellIs" dxfId="2207" priority="2192" operator="equal">
      <formula>$V$107</formula>
    </cfRule>
    <cfRule type="cellIs" dxfId="2206" priority="2193" operator="equal">
      <formula>$V$106</formula>
    </cfRule>
  </conditionalFormatting>
  <conditionalFormatting sqref="H14:H15">
    <cfRule type="cellIs" dxfId="2205" priority="2170" operator="equal">
      <formula>$V$117</formula>
    </cfRule>
    <cfRule type="cellIs" dxfId="2204" priority="2171" operator="equal">
      <formula>$V$116</formula>
    </cfRule>
    <cfRule type="cellIs" dxfId="2203" priority="2172" operator="equal">
      <formula>$V$115</formula>
    </cfRule>
    <cfRule type="cellIs" dxfId="2202" priority="2173" operator="equal">
      <formula>$V$114</formula>
    </cfRule>
    <cfRule type="cellIs" dxfId="2201" priority="2174" operator="equal">
      <formula>$V$113</formula>
    </cfRule>
    <cfRule type="cellIs" dxfId="2200" priority="2175" operator="equal">
      <formula>$V$112</formula>
    </cfRule>
    <cfRule type="cellIs" dxfId="2199" priority="2176" operator="equal">
      <formula>$V$111</formula>
    </cfRule>
    <cfRule type="cellIs" dxfId="2198" priority="2177" operator="equal">
      <formula>$V$110</formula>
    </cfRule>
    <cfRule type="cellIs" dxfId="2197" priority="2178" operator="equal">
      <formula>$V$109</formula>
    </cfRule>
    <cfRule type="cellIs" dxfId="2196" priority="2179" operator="equal">
      <formula>$V$108</formula>
    </cfRule>
    <cfRule type="cellIs" dxfId="2195" priority="2180" operator="equal">
      <formula>$V$107</formula>
    </cfRule>
    <cfRule type="cellIs" dxfId="2194" priority="2181" operator="equal">
      <formula>$V$106</formula>
    </cfRule>
  </conditionalFormatting>
  <conditionalFormatting sqref="J14:J16">
    <cfRule type="cellIs" dxfId="2193" priority="2158" operator="equal">
      <formula>$V$117</formula>
    </cfRule>
    <cfRule type="cellIs" dxfId="2192" priority="2159" operator="equal">
      <formula>$V$116</formula>
    </cfRule>
    <cfRule type="cellIs" dxfId="2191" priority="2160" operator="equal">
      <formula>$V$115</formula>
    </cfRule>
    <cfRule type="cellIs" dxfId="2190" priority="2161" operator="equal">
      <formula>$V$114</formula>
    </cfRule>
    <cfRule type="cellIs" dxfId="2189" priority="2162" operator="equal">
      <formula>$V$113</formula>
    </cfRule>
    <cfRule type="cellIs" dxfId="2188" priority="2163" operator="equal">
      <formula>$V$112</formula>
    </cfRule>
    <cfRule type="cellIs" dxfId="2187" priority="2164" operator="equal">
      <formula>$V$111</formula>
    </cfRule>
    <cfRule type="cellIs" dxfId="2186" priority="2165" operator="equal">
      <formula>$V$110</formula>
    </cfRule>
    <cfRule type="cellIs" dxfId="2185" priority="2166" operator="equal">
      <formula>$V$109</formula>
    </cfRule>
    <cfRule type="cellIs" dxfId="2184" priority="2167" operator="equal">
      <formula>$V$108</formula>
    </cfRule>
    <cfRule type="cellIs" dxfId="2183" priority="2168" operator="equal">
      <formula>$V$107</formula>
    </cfRule>
    <cfRule type="cellIs" dxfId="2182" priority="2169" operator="equal">
      <formula>$V$106</formula>
    </cfRule>
  </conditionalFormatting>
  <conditionalFormatting sqref="O11:O18 O20:O24">
    <cfRule type="cellIs" dxfId="2181" priority="2146" operator="equal">
      <formula>$V$117</formula>
    </cfRule>
    <cfRule type="cellIs" dxfId="2180" priority="2147" operator="equal">
      <formula>$V$116</formula>
    </cfRule>
    <cfRule type="cellIs" dxfId="2179" priority="2148" operator="equal">
      <formula>$V$115</formula>
    </cfRule>
    <cfRule type="cellIs" dxfId="2178" priority="2149" operator="equal">
      <formula>$V$114</formula>
    </cfRule>
    <cfRule type="cellIs" dxfId="2177" priority="2150" operator="equal">
      <formula>$V$113</formula>
    </cfRule>
    <cfRule type="cellIs" dxfId="2176" priority="2151" operator="equal">
      <formula>$V$112</formula>
    </cfRule>
    <cfRule type="cellIs" dxfId="2175" priority="2152" operator="equal">
      <formula>$V$111</formula>
    </cfRule>
    <cfRule type="cellIs" dxfId="2174" priority="2153" operator="equal">
      <formula>$V$110</formula>
    </cfRule>
    <cfRule type="cellIs" dxfId="2173" priority="2154" operator="equal">
      <formula>$V$109</formula>
    </cfRule>
    <cfRule type="cellIs" dxfId="2172" priority="2155" operator="equal">
      <formula>$V$108</formula>
    </cfRule>
    <cfRule type="cellIs" dxfId="2171" priority="2156" operator="equal">
      <formula>$V$107</formula>
    </cfRule>
    <cfRule type="cellIs" dxfId="2170" priority="2157" operator="equal">
      <formula>$V$106</formula>
    </cfRule>
  </conditionalFormatting>
  <conditionalFormatting sqref="Q11:Q24">
    <cfRule type="cellIs" dxfId="2169" priority="2134" operator="equal">
      <formula>$V$117</formula>
    </cfRule>
    <cfRule type="cellIs" dxfId="2168" priority="2135" operator="equal">
      <formula>$V$116</formula>
    </cfRule>
    <cfRule type="cellIs" dxfId="2167" priority="2136" operator="equal">
      <formula>$V$115</formula>
    </cfRule>
    <cfRule type="cellIs" dxfId="2166" priority="2137" operator="equal">
      <formula>$V$114</formula>
    </cfRule>
    <cfRule type="cellIs" dxfId="2165" priority="2138" operator="equal">
      <formula>$V$113</formula>
    </cfRule>
    <cfRule type="cellIs" dxfId="2164" priority="2139" operator="equal">
      <formula>$V$112</formula>
    </cfRule>
    <cfRule type="cellIs" dxfId="2163" priority="2140" operator="equal">
      <formula>$V$111</formula>
    </cfRule>
    <cfRule type="cellIs" dxfId="2162" priority="2141" operator="equal">
      <formula>$V$110</formula>
    </cfRule>
    <cfRule type="cellIs" dxfId="2161" priority="2142" operator="equal">
      <formula>$V$109</formula>
    </cfRule>
    <cfRule type="cellIs" dxfId="2160" priority="2143" operator="equal">
      <formula>$V$108</formula>
    </cfRule>
    <cfRule type="cellIs" dxfId="2159" priority="2144" operator="equal">
      <formula>$V$107</formula>
    </cfRule>
    <cfRule type="cellIs" dxfId="2158" priority="2145" operator="equal">
      <formula>$V$106</formula>
    </cfRule>
  </conditionalFormatting>
  <conditionalFormatting sqref="S14:S24 P18:R18 T18:Z18">
    <cfRule type="cellIs" dxfId="2157" priority="2122" operator="equal">
      <formula>$V$117</formula>
    </cfRule>
    <cfRule type="cellIs" dxfId="2156" priority="2123" operator="equal">
      <formula>$V$116</formula>
    </cfRule>
    <cfRule type="cellIs" dxfId="2155" priority="2124" operator="equal">
      <formula>$V$115</formula>
    </cfRule>
    <cfRule type="cellIs" dxfId="2154" priority="2125" operator="equal">
      <formula>$V$114</formula>
    </cfRule>
    <cfRule type="cellIs" dxfId="2153" priority="2126" operator="equal">
      <formula>$V$113</formula>
    </cfRule>
    <cfRule type="cellIs" dxfId="2152" priority="2127" operator="equal">
      <formula>$V$112</formula>
    </cfRule>
    <cfRule type="cellIs" dxfId="2151" priority="2128" operator="equal">
      <formula>$V$111</formula>
    </cfRule>
    <cfRule type="cellIs" dxfId="2150" priority="2129" operator="equal">
      <formula>$V$110</formula>
    </cfRule>
    <cfRule type="cellIs" dxfId="2149" priority="2130" operator="equal">
      <formula>$V$109</formula>
    </cfRule>
    <cfRule type="cellIs" dxfId="2148" priority="2131" operator="equal">
      <formula>$V$108</formula>
    </cfRule>
    <cfRule type="cellIs" dxfId="2147" priority="2132" operator="equal">
      <formula>$V$107</formula>
    </cfRule>
    <cfRule type="cellIs" dxfId="2146" priority="2133" operator="equal">
      <formula>$V$106</formula>
    </cfRule>
  </conditionalFormatting>
  <conditionalFormatting sqref="U11:U13 U16:U24">
    <cfRule type="cellIs" dxfId="2145" priority="2110" operator="equal">
      <formula>$V$117</formula>
    </cfRule>
    <cfRule type="cellIs" dxfId="2144" priority="2111" operator="equal">
      <formula>$V$116</formula>
    </cfRule>
    <cfRule type="cellIs" dxfId="2143" priority="2112" operator="equal">
      <formula>$V$115</formula>
    </cfRule>
    <cfRule type="cellIs" dxfId="2142" priority="2113" operator="equal">
      <formula>$V$114</formula>
    </cfRule>
    <cfRule type="cellIs" dxfId="2141" priority="2114" operator="equal">
      <formula>$V$113</formula>
    </cfRule>
    <cfRule type="cellIs" dxfId="2140" priority="2115" operator="equal">
      <formula>$V$112</formula>
    </cfRule>
    <cfRule type="cellIs" dxfId="2139" priority="2116" operator="equal">
      <formula>$V$111</formula>
    </cfRule>
    <cfRule type="cellIs" dxfId="2138" priority="2117" operator="equal">
      <formula>$V$110</formula>
    </cfRule>
    <cfRule type="cellIs" dxfId="2137" priority="2118" operator="equal">
      <formula>$V$109</formula>
    </cfRule>
    <cfRule type="cellIs" dxfId="2136" priority="2119" operator="equal">
      <formula>$V$108</formula>
    </cfRule>
    <cfRule type="cellIs" dxfId="2135" priority="2120" operator="equal">
      <formula>$V$107</formula>
    </cfRule>
    <cfRule type="cellIs" dxfId="2134" priority="2121" operator="equal">
      <formula>$V$106</formula>
    </cfRule>
  </conditionalFormatting>
  <conditionalFormatting sqref="W11:W13 W17:W24">
    <cfRule type="cellIs" dxfId="2133" priority="2098" operator="equal">
      <formula>$V$117</formula>
    </cfRule>
    <cfRule type="cellIs" dxfId="2132" priority="2099" operator="equal">
      <formula>$V$116</formula>
    </cfRule>
    <cfRule type="cellIs" dxfId="2131" priority="2100" operator="equal">
      <formula>$V$115</formula>
    </cfRule>
    <cfRule type="cellIs" dxfId="2130" priority="2101" operator="equal">
      <formula>$V$114</formula>
    </cfRule>
    <cfRule type="cellIs" dxfId="2129" priority="2102" operator="equal">
      <formula>$V$113</formula>
    </cfRule>
    <cfRule type="cellIs" dxfId="2128" priority="2103" operator="equal">
      <formula>$V$112</formula>
    </cfRule>
    <cfRule type="cellIs" dxfId="2127" priority="2104" operator="equal">
      <formula>$V$111</formula>
    </cfRule>
    <cfRule type="cellIs" dxfId="2126" priority="2105" operator="equal">
      <formula>$V$110</formula>
    </cfRule>
    <cfRule type="cellIs" dxfId="2125" priority="2106" operator="equal">
      <formula>$V$109</formula>
    </cfRule>
    <cfRule type="cellIs" dxfId="2124" priority="2107" operator="equal">
      <formula>$V$108</formula>
    </cfRule>
    <cfRule type="cellIs" dxfId="2123" priority="2108" operator="equal">
      <formula>$V$107</formula>
    </cfRule>
    <cfRule type="cellIs" dxfId="2122" priority="2109" operator="equal">
      <formula>$V$106</formula>
    </cfRule>
  </conditionalFormatting>
  <conditionalFormatting sqref="Y11:Y24">
    <cfRule type="cellIs" dxfId="2121" priority="2086" operator="equal">
      <formula>$V$117</formula>
    </cfRule>
    <cfRule type="cellIs" dxfId="2120" priority="2087" operator="equal">
      <formula>$V$116</formula>
    </cfRule>
    <cfRule type="cellIs" dxfId="2119" priority="2088" operator="equal">
      <formula>$V$115</formula>
    </cfRule>
    <cfRule type="cellIs" dxfId="2118" priority="2089" operator="equal">
      <formula>$V$114</formula>
    </cfRule>
    <cfRule type="cellIs" dxfId="2117" priority="2090" operator="equal">
      <formula>$V$113</formula>
    </cfRule>
    <cfRule type="cellIs" dxfId="2116" priority="2091" operator="equal">
      <formula>$V$112</formula>
    </cfRule>
    <cfRule type="cellIs" dxfId="2115" priority="2092" operator="equal">
      <formula>$V$111</formula>
    </cfRule>
    <cfRule type="cellIs" dxfId="2114" priority="2093" operator="equal">
      <formula>$V$110</formula>
    </cfRule>
    <cfRule type="cellIs" dxfId="2113" priority="2094" operator="equal">
      <formula>$V$109</formula>
    </cfRule>
    <cfRule type="cellIs" dxfId="2112" priority="2095" operator="equal">
      <formula>$V$108</formula>
    </cfRule>
    <cfRule type="cellIs" dxfId="2111" priority="2096" operator="equal">
      <formula>$V$107</formula>
    </cfRule>
    <cfRule type="cellIs" dxfId="2110" priority="2097" operator="equal">
      <formula>$V$106</formula>
    </cfRule>
  </conditionalFormatting>
  <conditionalFormatting sqref="S11:S13">
    <cfRule type="cellIs" dxfId="2109" priority="2074" operator="equal">
      <formula>$V$117</formula>
    </cfRule>
    <cfRule type="cellIs" dxfId="2108" priority="2075" operator="equal">
      <formula>$V$116</formula>
    </cfRule>
    <cfRule type="cellIs" dxfId="2107" priority="2076" operator="equal">
      <formula>$V$115</formula>
    </cfRule>
    <cfRule type="cellIs" dxfId="2106" priority="2077" operator="equal">
      <formula>$V$114</formula>
    </cfRule>
    <cfRule type="cellIs" dxfId="2105" priority="2078" operator="equal">
      <formula>$V$113</formula>
    </cfRule>
    <cfRule type="cellIs" dxfId="2104" priority="2079" operator="equal">
      <formula>$V$112</formula>
    </cfRule>
    <cfRule type="cellIs" dxfId="2103" priority="2080" operator="equal">
      <formula>$V$111</formula>
    </cfRule>
    <cfRule type="cellIs" dxfId="2102" priority="2081" operator="equal">
      <formula>$V$110</formula>
    </cfRule>
    <cfRule type="cellIs" dxfId="2101" priority="2082" operator="equal">
      <formula>$V$109</formula>
    </cfRule>
    <cfRule type="cellIs" dxfId="2100" priority="2083" operator="equal">
      <formula>$V$108</formula>
    </cfRule>
    <cfRule type="cellIs" dxfId="2099" priority="2084" operator="equal">
      <formula>$V$107</formula>
    </cfRule>
    <cfRule type="cellIs" dxfId="2098" priority="2085" operator="equal">
      <formula>$V$106</formula>
    </cfRule>
  </conditionalFormatting>
  <conditionalFormatting sqref="U14:U15">
    <cfRule type="cellIs" dxfId="2097" priority="2062" operator="equal">
      <formula>$V$117</formula>
    </cfRule>
    <cfRule type="cellIs" dxfId="2096" priority="2063" operator="equal">
      <formula>$V$116</formula>
    </cfRule>
    <cfRule type="cellIs" dxfId="2095" priority="2064" operator="equal">
      <formula>$V$115</formula>
    </cfRule>
    <cfRule type="cellIs" dxfId="2094" priority="2065" operator="equal">
      <formula>$V$114</formula>
    </cfRule>
    <cfRule type="cellIs" dxfId="2093" priority="2066" operator="equal">
      <formula>$V$113</formula>
    </cfRule>
    <cfRule type="cellIs" dxfId="2092" priority="2067" operator="equal">
      <formula>$V$112</formula>
    </cfRule>
    <cfRule type="cellIs" dxfId="2091" priority="2068" operator="equal">
      <formula>$V$111</formula>
    </cfRule>
    <cfRule type="cellIs" dxfId="2090" priority="2069" operator="equal">
      <formula>$V$110</formula>
    </cfRule>
    <cfRule type="cellIs" dxfId="2089" priority="2070" operator="equal">
      <formula>$V$109</formula>
    </cfRule>
    <cfRule type="cellIs" dxfId="2088" priority="2071" operator="equal">
      <formula>$V$108</formula>
    </cfRule>
    <cfRule type="cellIs" dxfId="2087" priority="2072" operator="equal">
      <formula>$V$107</formula>
    </cfRule>
    <cfRule type="cellIs" dxfId="2086" priority="2073" operator="equal">
      <formula>$V$106</formula>
    </cfRule>
  </conditionalFormatting>
  <conditionalFormatting sqref="W14:W16">
    <cfRule type="cellIs" dxfId="2085" priority="2050" operator="equal">
      <formula>$V$117</formula>
    </cfRule>
    <cfRule type="cellIs" dxfId="2084" priority="2051" operator="equal">
      <formula>$V$116</formula>
    </cfRule>
    <cfRule type="cellIs" dxfId="2083" priority="2052" operator="equal">
      <formula>$V$115</formula>
    </cfRule>
    <cfRule type="cellIs" dxfId="2082" priority="2053" operator="equal">
      <formula>$V$114</formula>
    </cfRule>
    <cfRule type="cellIs" dxfId="2081" priority="2054" operator="equal">
      <formula>$V$113</formula>
    </cfRule>
    <cfRule type="cellIs" dxfId="2080" priority="2055" operator="equal">
      <formula>$V$112</formula>
    </cfRule>
    <cfRule type="cellIs" dxfId="2079" priority="2056" operator="equal">
      <formula>$V$111</formula>
    </cfRule>
    <cfRule type="cellIs" dxfId="2078" priority="2057" operator="equal">
      <formula>$V$110</formula>
    </cfRule>
    <cfRule type="cellIs" dxfId="2077" priority="2058" operator="equal">
      <formula>$V$109</formula>
    </cfRule>
    <cfRule type="cellIs" dxfId="2076" priority="2059" operator="equal">
      <formula>$V$108</formula>
    </cfRule>
    <cfRule type="cellIs" dxfId="2075" priority="2060" operator="equal">
      <formula>$V$107</formula>
    </cfRule>
    <cfRule type="cellIs" dxfId="2074" priority="2061" operator="equal">
      <formula>$V$106</formula>
    </cfRule>
  </conditionalFormatting>
  <conditionalFormatting sqref="AB11:AB24">
    <cfRule type="cellIs" dxfId="2073" priority="2038" operator="equal">
      <formula>$V$117</formula>
    </cfRule>
    <cfRule type="cellIs" dxfId="2072" priority="2039" operator="equal">
      <formula>$V$116</formula>
    </cfRule>
    <cfRule type="cellIs" dxfId="2071" priority="2040" operator="equal">
      <formula>$V$115</formula>
    </cfRule>
    <cfRule type="cellIs" dxfId="2070" priority="2041" operator="equal">
      <formula>$V$114</formula>
    </cfRule>
    <cfRule type="cellIs" dxfId="2069" priority="2042" operator="equal">
      <formula>$V$113</formula>
    </cfRule>
    <cfRule type="cellIs" dxfId="2068" priority="2043" operator="equal">
      <formula>$V$112</formula>
    </cfRule>
    <cfRule type="cellIs" dxfId="2067" priority="2044" operator="equal">
      <formula>$V$111</formula>
    </cfRule>
    <cfRule type="cellIs" dxfId="2066" priority="2045" operator="equal">
      <formula>$V$110</formula>
    </cfRule>
    <cfRule type="cellIs" dxfId="2065" priority="2046" operator="equal">
      <formula>$V$109</formula>
    </cfRule>
    <cfRule type="cellIs" dxfId="2064" priority="2047" operator="equal">
      <formula>$V$108</formula>
    </cfRule>
    <cfRule type="cellIs" dxfId="2063" priority="2048" operator="equal">
      <formula>$V$107</formula>
    </cfRule>
    <cfRule type="cellIs" dxfId="2062" priority="2049" operator="equal">
      <formula>$V$106</formula>
    </cfRule>
  </conditionalFormatting>
  <conditionalFormatting sqref="AD11:AD14 AD19:AD24 AD17">
    <cfRule type="cellIs" dxfId="2061" priority="2026" operator="equal">
      <formula>$V$117</formula>
    </cfRule>
    <cfRule type="cellIs" dxfId="2060" priority="2027" operator="equal">
      <formula>$V$116</formula>
    </cfRule>
    <cfRule type="cellIs" dxfId="2059" priority="2028" operator="equal">
      <formula>$V$115</formula>
    </cfRule>
    <cfRule type="cellIs" dxfId="2058" priority="2029" operator="equal">
      <formula>$V$114</formula>
    </cfRule>
    <cfRule type="cellIs" dxfId="2057" priority="2030" operator="equal">
      <formula>$V$113</formula>
    </cfRule>
    <cfRule type="cellIs" dxfId="2056" priority="2031" operator="equal">
      <formula>$V$112</formula>
    </cfRule>
    <cfRule type="cellIs" dxfId="2055" priority="2032" operator="equal">
      <formula>$V$111</formula>
    </cfRule>
    <cfRule type="cellIs" dxfId="2054" priority="2033" operator="equal">
      <formula>$V$110</formula>
    </cfRule>
    <cfRule type="cellIs" dxfId="2053" priority="2034" operator="equal">
      <formula>$V$109</formula>
    </cfRule>
    <cfRule type="cellIs" dxfId="2052" priority="2035" operator="equal">
      <formula>$V$108</formula>
    </cfRule>
    <cfRule type="cellIs" dxfId="2051" priority="2036" operator="equal">
      <formula>$V$107</formula>
    </cfRule>
    <cfRule type="cellIs" dxfId="2050" priority="2037" operator="equal">
      <formula>$V$106</formula>
    </cfRule>
  </conditionalFormatting>
  <conditionalFormatting sqref="AF14:AF17 AF19:AF24">
    <cfRule type="cellIs" dxfId="2049" priority="2014" operator="equal">
      <formula>$V$117</formula>
    </cfRule>
    <cfRule type="cellIs" dxfId="2048" priority="2015" operator="equal">
      <formula>$V$116</formula>
    </cfRule>
    <cfRule type="cellIs" dxfId="2047" priority="2016" operator="equal">
      <formula>$V$115</formula>
    </cfRule>
    <cfRule type="cellIs" dxfId="2046" priority="2017" operator="equal">
      <formula>$V$114</formula>
    </cfRule>
    <cfRule type="cellIs" dxfId="2045" priority="2018" operator="equal">
      <formula>$V$113</formula>
    </cfRule>
    <cfRule type="cellIs" dxfId="2044" priority="2019" operator="equal">
      <formula>$V$112</formula>
    </cfRule>
    <cfRule type="cellIs" dxfId="2043" priority="2020" operator="equal">
      <formula>$V$111</formula>
    </cfRule>
    <cfRule type="cellIs" dxfId="2042" priority="2021" operator="equal">
      <formula>$V$110</formula>
    </cfRule>
    <cfRule type="cellIs" dxfId="2041" priority="2022" operator="equal">
      <formula>$V$109</formula>
    </cfRule>
    <cfRule type="cellIs" dxfId="2040" priority="2023" operator="equal">
      <formula>$V$108</formula>
    </cfRule>
    <cfRule type="cellIs" dxfId="2039" priority="2024" operator="equal">
      <formula>$V$107</formula>
    </cfRule>
    <cfRule type="cellIs" dxfId="2038" priority="2025" operator="equal">
      <formula>$V$106</formula>
    </cfRule>
  </conditionalFormatting>
  <conditionalFormatting sqref="AH19:AH24 AH11:AH17">
    <cfRule type="cellIs" dxfId="2037" priority="2002" operator="equal">
      <formula>$V$117</formula>
    </cfRule>
    <cfRule type="cellIs" dxfId="2036" priority="2003" operator="equal">
      <formula>$V$116</formula>
    </cfRule>
    <cfRule type="cellIs" dxfId="2035" priority="2004" operator="equal">
      <formula>$V$115</formula>
    </cfRule>
    <cfRule type="cellIs" dxfId="2034" priority="2005" operator="equal">
      <formula>$V$114</formula>
    </cfRule>
    <cfRule type="cellIs" dxfId="2033" priority="2006" operator="equal">
      <formula>$V$113</formula>
    </cfRule>
    <cfRule type="cellIs" dxfId="2032" priority="2007" operator="equal">
      <formula>$V$112</formula>
    </cfRule>
    <cfRule type="cellIs" dxfId="2031" priority="2008" operator="equal">
      <formula>$V$111</formula>
    </cfRule>
    <cfRule type="cellIs" dxfId="2030" priority="2009" operator="equal">
      <formula>$V$110</formula>
    </cfRule>
    <cfRule type="cellIs" dxfId="2029" priority="2010" operator="equal">
      <formula>$V$109</formula>
    </cfRule>
    <cfRule type="cellIs" dxfId="2028" priority="2011" operator="equal">
      <formula>$V$108</formula>
    </cfRule>
    <cfRule type="cellIs" dxfId="2027" priority="2012" operator="equal">
      <formula>$V$107</formula>
    </cfRule>
    <cfRule type="cellIs" dxfId="2026" priority="2013" operator="equal">
      <formula>$V$106</formula>
    </cfRule>
  </conditionalFormatting>
  <conditionalFormatting sqref="AJ11:AJ13 AJ17 AJ19:AJ24">
    <cfRule type="cellIs" dxfId="2025" priority="1990" operator="equal">
      <formula>$V$117</formula>
    </cfRule>
    <cfRule type="cellIs" dxfId="2024" priority="1991" operator="equal">
      <formula>$V$116</formula>
    </cfRule>
    <cfRule type="cellIs" dxfId="2023" priority="1992" operator="equal">
      <formula>$V$115</formula>
    </cfRule>
    <cfRule type="cellIs" dxfId="2022" priority="1993" operator="equal">
      <formula>$V$114</formula>
    </cfRule>
    <cfRule type="cellIs" dxfId="2021" priority="1994" operator="equal">
      <formula>$V$113</formula>
    </cfRule>
    <cfRule type="cellIs" dxfId="2020" priority="1995" operator="equal">
      <formula>$V$112</formula>
    </cfRule>
    <cfRule type="cellIs" dxfId="2019" priority="1996" operator="equal">
      <formula>$V$111</formula>
    </cfRule>
    <cfRule type="cellIs" dxfId="2018" priority="1997" operator="equal">
      <formula>$V$110</formula>
    </cfRule>
    <cfRule type="cellIs" dxfId="2017" priority="1998" operator="equal">
      <formula>$V$109</formula>
    </cfRule>
    <cfRule type="cellIs" dxfId="2016" priority="1999" operator="equal">
      <formula>$V$108</formula>
    </cfRule>
    <cfRule type="cellIs" dxfId="2015" priority="2000" operator="equal">
      <formula>$V$107</formula>
    </cfRule>
    <cfRule type="cellIs" dxfId="2014" priority="2001" operator="equal">
      <formula>$V$106</formula>
    </cfRule>
  </conditionalFormatting>
  <conditionalFormatting sqref="AL11:AL24">
    <cfRule type="cellIs" dxfId="2013" priority="1978" operator="equal">
      <formula>$V$117</formula>
    </cfRule>
    <cfRule type="cellIs" dxfId="2012" priority="1979" operator="equal">
      <formula>$V$116</formula>
    </cfRule>
    <cfRule type="cellIs" dxfId="2011" priority="1980" operator="equal">
      <formula>$V$115</formula>
    </cfRule>
    <cfRule type="cellIs" dxfId="2010" priority="1981" operator="equal">
      <formula>$V$114</formula>
    </cfRule>
    <cfRule type="cellIs" dxfId="2009" priority="1982" operator="equal">
      <formula>$V$113</formula>
    </cfRule>
    <cfRule type="cellIs" dxfId="2008" priority="1983" operator="equal">
      <formula>$V$112</formula>
    </cfRule>
    <cfRule type="cellIs" dxfId="2007" priority="1984" operator="equal">
      <formula>$V$111</formula>
    </cfRule>
    <cfRule type="cellIs" dxfId="2006" priority="1985" operator="equal">
      <formula>$V$110</formula>
    </cfRule>
    <cfRule type="cellIs" dxfId="2005" priority="1986" operator="equal">
      <formula>$V$109</formula>
    </cfRule>
    <cfRule type="cellIs" dxfId="2004" priority="1987" operator="equal">
      <formula>$V$108</formula>
    </cfRule>
    <cfRule type="cellIs" dxfId="2003" priority="1988" operator="equal">
      <formula>$V$107</formula>
    </cfRule>
    <cfRule type="cellIs" dxfId="2002" priority="1989" operator="equal">
      <formula>$V$106</formula>
    </cfRule>
  </conditionalFormatting>
  <conditionalFormatting sqref="AF11:AF13">
    <cfRule type="cellIs" dxfId="2001" priority="1966" operator="equal">
      <formula>$V$117</formula>
    </cfRule>
    <cfRule type="cellIs" dxfId="2000" priority="1967" operator="equal">
      <formula>$V$116</formula>
    </cfRule>
    <cfRule type="cellIs" dxfId="1999" priority="1968" operator="equal">
      <formula>$V$115</formula>
    </cfRule>
    <cfRule type="cellIs" dxfId="1998" priority="1969" operator="equal">
      <formula>$V$114</formula>
    </cfRule>
    <cfRule type="cellIs" dxfId="1997" priority="1970" operator="equal">
      <formula>$V$113</formula>
    </cfRule>
    <cfRule type="cellIs" dxfId="1996" priority="1971" operator="equal">
      <formula>$V$112</formula>
    </cfRule>
    <cfRule type="cellIs" dxfId="1995" priority="1972" operator="equal">
      <formula>$V$111</formula>
    </cfRule>
    <cfRule type="cellIs" dxfId="1994" priority="1973" operator="equal">
      <formula>$V$110</formula>
    </cfRule>
    <cfRule type="cellIs" dxfId="1993" priority="1974" operator="equal">
      <formula>$V$109</formula>
    </cfRule>
    <cfRule type="cellIs" dxfId="1992" priority="1975" operator="equal">
      <formula>$V$108</formula>
    </cfRule>
    <cfRule type="cellIs" dxfId="1991" priority="1976" operator="equal">
      <formula>$V$107</formula>
    </cfRule>
    <cfRule type="cellIs" dxfId="1990" priority="1977" operator="equal">
      <formula>$V$106</formula>
    </cfRule>
  </conditionalFormatting>
  <conditionalFormatting sqref="AJ14:AJ16">
    <cfRule type="cellIs" dxfId="1989" priority="1954" operator="equal">
      <formula>$V$117</formula>
    </cfRule>
    <cfRule type="cellIs" dxfId="1988" priority="1955" operator="equal">
      <formula>$V$116</formula>
    </cfRule>
    <cfRule type="cellIs" dxfId="1987" priority="1956" operator="equal">
      <formula>$V$115</formula>
    </cfRule>
    <cfRule type="cellIs" dxfId="1986" priority="1957" operator="equal">
      <formula>$V$114</formula>
    </cfRule>
    <cfRule type="cellIs" dxfId="1985" priority="1958" operator="equal">
      <formula>$V$113</formula>
    </cfRule>
    <cfRule type="cellIs" dxfId="1984" priority="1959" operator="equal">
      <formula>$V$112</formula>
    </cfRule>
    <cfRule type="cellIs" dxfId="1983" priority="1960" operator="equal">
      <formula>$V$111</formula>
    </cfRule>
    <cfRule type="cellIs" dxfId="1982" priority="1961" operator="equal">
      <formula>$V$110</formula>
    </cfRule>
    <cfRule type="cellIs" dxfId="1981" priority="1962" operator="equal">
      <formula>$V$109</formula>
    </cfRule>
    <cfRule type="cellIs" dxfId="1980" priority="1963" operator="equal">
      <formula>$V$108</formula>
    </cfRule>
    <cfRule type="cellIs" dxfId="1979" priority="1964" operator="equal">
      <formula>$V$107</formula>
    </cfRule>
    <cfRule type="cellIs" dxfId="1978" priority="1965" operator="equal">
      <formula>$V$106</formula>
    </cfRule>
  </conditionalFormatting>
  <conditionalFormatting sqref="C18">
    <cfRule type="cellIs" dxfId="1977" priority="1941" operator="equal">
      <formula>$V$117</formula>
    </cfRule>
    <cfRule type="cellIs" dxfId="1976" priority="1942" operator="equal">
      <formula>$V$116</formula>
    </cfRule>
    <cfRule type="cellIs" dxfId="1975" priority="1943" operator="equal">
      <formula>$V$115</formula>
    </cfRule>
    <cfRule type="cellIs" dxfId="1974" priority="1944" operator="equal">
      <formula>$V$114</formula>
    </cfRule>
    <cfRule type="cellIs" dxfId="1973" priority="1945" operator="equal">
      <formula>$V$113</formula>
    </cfRule>
    <cfRule type="cellIs" dxfId="1972" priority="1946" operator="equal">
      <formula>$V$112</formula>
    </cfRule>
    <cfRule type="cellIs" dxfId="1971" priority="1947" operator="equal">
      <formula>$V$111</formula>
    </cfRule>
    <cfRule type="cellIs" dxfId="1970" priority="1948" operator="equal">
      <formula>$V$110</formula>
    </cfRule>
    <cfRule type="cellIs" dxfId="1969" priority="1949" operator="equal">
      <formula>$V$109</formula>
    </cfRule>
    <cfRule type="cellIs" dxfId="1968" priority="1950" operator="equal">
      <formula>$V$108</formula>
    </cfRule>
    <cfRule type="cellIs" dxfId="1967" priority="1951" operator="equal">
      <formula>$V$107</formula>
    </cfRule>
    <cfRule type="cellIs" dxfId="1966" priority="1952" operator="equal">
      <formula>$V$106</formula>
    </cfRule>
  </conditionalFormatting>
  <conditionalFormatting sqref="E18">
    <cfRule type="cellIs" dxfId="1965" priority="1926" operator="equal">
      <formula>$V$117</formula>
    </cfRule>
    <cfRule type="cellIs" dxfId="1964" priority="1927" operator="equal">
      <formula>$V$116</formula>
    </cfRule>
    <cfRule type="cellIs" dxfId="1963" priority="1928" operator="equal">
      <formula>$V$115</formula>
    </cfRule>
    <cfRule type="cellIs" dxfId="1962" priority="1929" operator="equal">
      <formula>$V$114</formula>
    </cfRule>
    <cfRule type="cellIs" dxfId="1961" priority="1930" operator="equal">
      <formula>$V$113</formula>
    </cfRule>
    <cfRule type="cellIs" dxfId="1960" priority="1931" operator="equal">
      <formula>$V$112</formula>
    </cfRule>
    <cfRule type="cellIs" dxfId="1959" priority="1932" operator="equal">
      <formula>$V$111</formula>
    </cfRule>
    <cfRule type="cellIs" dxfId="1958" priority="1933" operator="equal">
      <formula>$V$110</formula>
    </cfRule>
    <cfRule type="cellIs" dxfId="1957" priority="1934" operator="equal">
      <formula>$V$109</formula>
    </cfRule>
    <cfRule type="cellIs" dxfId="1956" priority="1935" operator="equal">
      <formula>$V$108</formula>
    </cfRule>
    <cfRule type="cellIs" dxfId="1955" priority="1936" operator="equal">
      <formula>$V$107</formula>
    </cfRule>
    <cfRule type="cellIs" dxfId="1954" priority="1937" operator="equal">
      <formula>$V$106</formula>
    </cfRule>
  </conditionalFormatting>
  <conditionalFormatting sqref="G18:K18">
    <cfRule type="cellIs" dxfId="1953" priority="1909" operator="equal">
      <formula>$V$117</formula>
    </cfRule>
    <cfRule type="cellIs" dxfId="1952" priority="1910" operator="equal">
      <formula>$V$116</formula>
    </cfRule>
    <cfRule type="cellIs" dxfId="1951" priority="1911" operator="equal">
      <formula>$V$115</formula>
    </cfRule>
    <cfRule type="cellIs" dxfId="1950" priority="1912" operator="equal">
      <formula>$V$114</formula>
    </cfRule>
    <cfRule type="cellIs" dxfId="1949" priority="1913" operator="equal">
      <formula>$V$113</formula>
    </cfRule>
    <cfRule type="cellIs" dxfId="1948" priority="1914" operator="equal">
      <formula>$V$112</formula>
    </cfRule>
    <cfRule type="cellIs" dxfId="1947" priority="1915" operator="equal">
      <formula>$V$111</formula>
    </cfRule>
    <cfRule type="cellIs" dxfId="1946" priority="1916" operator="equal">
      <formula>$V$110</formula>
    </cfRule>
    <cfRule type="cellIs" dxfId="1945" priority="1917" operator="equal">
      <formula>$V$109</formula>
    </cfRule>
    <cfRule type="cellIs" dxfId="1944" priority="1918" operator="equal">
      <formula>$V$108</formula>
    </cfRule>
    <cfRule type="cellIs" dxfId="1943" priority="1919" operator="equal">
      <formula>$V$107</formula>
    </cfRule>
    <cfRule type="cellIs" dxfId="1942" priority="1920" operator="equal">
      <formula>$V$106</formula>
    </cfRule>
  </conditionalFormatting>
  <conditionalFormatting sqref="AC18:AK18">
    <cfRule type="cellIs" dxfId="1941" priority="1881" operator="equal">
      <formula>$V$117</formula>
    </cfRule>
    <cfRule type="cellIs" dxfId="1940" priority="1882" operator="equal">
      <formula>$V$116</formula>
    </cfRule>
    <cfRule type="cellIs" dxfId="1939" priority="1883" operator="equal">
      <formula>$V$115</formula>
    </cfRule>
    <cfRule type="cellIs" dxfId="1938" priority="1884" operator="equal">
      <formula>$V$114</formula>
    </cfRule>
    <cfRule type="cellIs" dxfId="1937" priority="1885" operator="equal">
      <formula>$V$113</formula>
    </cfRule>
    <cfRule type="cellIs" dxfId="1936" priority="1886" operator="equal">
      <formula>$V$112</formula>
    </cfRule>
    <cfRule type="cellIs" dxfId="1935" priority="1887" operator="equal">
      <formula>$V$111</formula>
    </cfRule>
    <cfRule type="cellIs" dxfId="1934" priority="1888" operator="equal">
      <formula>$V$110</formula>
    </cfRule>
    <cfRule type="cellIs" dxfId="1933" priority="1889" operator="equal">
      <formula>$V$109</formula>
    </cfRule>
    <cfRule type="cellIs" dxfId="1932" priority="1890" operator="equal">
      <formula>$V$108</formula>
    </cfRule>
    <cfRule type="cellIs" dxfId="1931" priority="1891" operator="equal">
      <formula>$V$107</formula>
    </cfRule>
    <cfRule type="cellIs" dxfId="1930" priority="1892" operator="equal">
      <formula>$V$106</formula>
    </cfRule>
  </conditionalFormatting>
  <conditionalFormatting sqref="AC18:AK18">
    <cfRule type="cellIs" dxfId="1929" priority="1880" operator="equal">
      <formula>$V$118</formula>
    </cfRule>
  </conditionalFormatting>
  <conditionalFormatting sqref="B30:B38 B41:B43">
    <cfRule type="cellIs" dxfId="1928" priority="1868" operator="equal">
      <formula>$V$117</formula>
    </cfRule>
    <cfRule type="cellIs" dxfId="1927" priority="1869" operator="equal">
      <formula>$V$116</formula>
    </cfRule>
    <cfRule type="cellIs" dxfId="1926" priority="1870" operator="equal">
      <formula>$V$115</formula>
    </cfRule>
    <cfRule type="cellIs" dxfId="1925" priority="1871" operator="equal">
      <formula>$V$114</formula>
    </cfRule>
    <cfRule type="cellIs" dxfId="1924" priority="1872" operator="equal">
      <formula>$V$113</formula>
    </cfRule>
    <cfRule type="cellIs" dxfId="1923" priority="1873" operator="equal">
      <formula>$V$112</formula>
    </cfRule>
    <cfRule type="cellIs" dxfId="1922" priority="1874" operator="equal">
      <formula>$V$111</formula>
    </cfRule>
    <cfRule type="cellIs" dxfId="1921" priority="1875" operator="equal">
      <formula>$V$110</formula>
    </cfRule>
    <cfRule type="cellIs" dxfId="1920" priority="1876" operator="equal">
      <formula>$V$109</formula>
    </cfRule>
    <cfRule type="cellIs" dxfId="1919" priority="1877" operator="equal">
      <formula>$V$108</formula>
    </cfRule>
    <cfRule type="cellIs" dxfId="1918" priority="1878" operator="equal">
      <formula>$V$107</formula>
    </cfRule>
    <cfRule type="cellIs" dxfId="1917" priority="1879" operator="equal">
      <formula>$V$106</formula>
    </cfRule>
  </conditionalFormatting>
  <conditionalFormatting sqref="D30:D33 D36:D43">
    <cfRule type="cellIs" dxfId="1916" priority="1856" operator="equal">
      <formula>$V$117</formula>
    </cfRule>
    <cfRule type="cellIs" dxfId="1915" priority="1857" operator="equal">
      <formula>$V$116</formula>
    </cfRule>
    <cfRule type="cellIs" dxfId="1914" priority="1858" operator="equal">
      <formula>$V$115</formula>
    </cfRule>
    <cfRule type="cellIs" dxfId="1913" priority="1859" operator="equal">
      <formula>$V$114</formula>
    </cfRule>
    <cfRule type="cellIs" dxfId="1912" priority="1860" operator="equal">
      <formula>$V$113</formula>
    </cfRule>
    <cfRule type="cellIs" dxfId="1911" priority="1861" operator="equal">
      <formula>$V$112</formula>
    </cfRule>
    <cfRule type="cellIs" dxfId="1910" priority="1862" operator="equal">
      <formula>$V$111</formula>
    </cfRule>
    <cfRule type="cellIs" dxfId="1909" priority="1863" operator="equal">
      <formula>$V$110</formula>
    </cfRule>
    <cfRule type="cellIs" dxfId="1908" priority="1864" operator="equal">
      <formula>$V$109</formula>
    </cfRule>
    <cfRule type="cellIs" dxfId="1907" priority="1865" operator="equal">
      <formula>$V$108</formula>
    </cfRule>
    <cfRule type="cellIs" dxfId="1906" priority="1866" operator="equal">
      <formula>$V$107</formula>
    </cfRule>
    <cfRule type="cellIs" dxfId="1905" priority="1867" operator="equal">
      <formula>$V$106</formula>
    </cfRule>
  </conditionalFormatting>
  <conditionalFormatting sqref="F33:F43">
    <cfRule type="cellIs" dxfId="1904" priority="1844" operator="equal">
      <formula>$V$117</formula>
    </cfRule>
    <cfRule type="cellIs" dxfId="1903" priority="1845" operator="equal">
      <formula>$V$116</formula>
    </cfRule>
    <cfRule type="cellIs" dxfId="1902" priority="1846" operator="equal">
      <formula>$V$115</formula>
    </cfRule>
    <cfRule type="cellIs" dxfId="1901" priority="1847" operator="equal">
      <formula>$V$114</formula>
    </cfRule>
    <cfRule type="cellIs" dxfId="1900" priority="1848" operator="equal">
      <formula>$V$113</formula>
    </cfRule>
    <cfRule type="cellIs" dxfId="1899" priority="1849" operator="equal">
      <formula>$V$112</formula>
    </cfRule>
    <cfRule type="cellIs" dxfId="1898" priority="1850" operator="equal">
      <formula>$V$111</formula>
    </cfRule>
    <cfRule type="cellIs" dxfId="1897" priority="1851" operator="equal">
      <formula>$V$110</formula>
    </cfRule>
    <cfRule type="cellIs" dxfId="1896" priority="1852" operator="equal">
      <formula>$V$109</formula>
    </cfRule>
    <cfRule type="cellIs" dxfId="1895" priority="1853" operator="equal">
      <formula>$V$108</formula>
    </cfRule>
    <cfRule type="cellIs" dxfId="1894" priority="1854" operator="equal">
      <formula>$V$107</formula>
    </cfRule>
    <cfRule type="cellIs" dxfId="1893" priority="1855" operator="equal">
      <formula>$V$106</formula>
    </cfRule>
  </conditionalFormatting>
  <conditionalFormatting sqref="H30:H32 H35:H36 H38:H43">
    <cfRule type="cellIs" dxfId="1892" priority="1832" operator="equal">
      <formula>$V$117</formula>
    </cfRule>
    <cfRule type="cellIs" dxfId="1891" priority="1833" operator="equal">
      <formula>$V$116</formula>
    </cfRule>
    <cfRule type="cellIs" dxfId="1890" priority="1834" operator="equal">
      <formula>$V$115</formula>
    </cfRule>
    <cfRule type="cellIs" dxfId="1889" priority="1835" operator="equal">
      <formula>$V$114</formula>
    </cfRule>
    <cfRule type="cellIs" dxfId="1888" priority="1836" operator="equal">
      <formula>$V$113</formula>
    </cfRule>
    <cfRule type="cellIs" dxfId="1887" priority="1837" operator="equal">
      <formula>$V$112</formula>
    </cfRule>
    <cfRule type="cellIs" dxfId="1886" priority="1838" operator="equal">
      <formula>$V$111</formula>
    </cfRule>
    <cfRule type="cellIs" dxfId="1885" priority="1839" operator="equal">
      <formula>$V$110</formula>
    </cfRule>
    <cfRule type="cellIs" dxfId="1884" priority="1840" operator="equal">
      <formula>$V$109</formula>
    </cfRule>
    <cfRule type="cellIs" dxfId="1883" priority="1841" operator="equal">
      <formula>$V$108</formula>
    </cfRule>
    <cfRule type="cellIs" dxfId="1882" priority="1842" operator="equal">
      <formula>$V$107</formula>
    </cfRule>
    <cfRule type="cellIs" dxfId="1881" priority="1843" operator="equal">
      <formula>$V$106</formula>
    </cfRule>
  </conditionalFormatting>
  <conditionalFormatting sqref="J30:J32 J36 J38:J43">
    <cfRule type="cellIs" dxfId="1880" priority="1820" operator="equal">
      <formula>$V$117</formula>
    </cfRule>
    <cfRule type="cellIs" dxfId="1879" priority="1821" operator="equal">
      <formula>$V$116</formula>
    </cfRule>
    <cfRule type="cellIs" dxfId="1878" priority="1822" operator="equal">
      <formula>$V$115</formula>
    </cfRule>
    <cfRule type="cellIs" dxfId="1877" priority="1823" operator="equal">
      <formula>$V$114</formula>
    </cfRule>
    <cfRule type="cellIs" dxfId="1876" priority="1824" operator="equal">
      <formula>$V$113</formula>
    </cfRule>
    <cfRule type="cellIs" dxfId="1875" priority="1825" operator="equal">
      <formula>$V$112</formula>
    </cfRule>
    <cfRule type="cellIs" dxfId="1874" priority="1826" operator="equal">
      <formula>$V$111</formula>
    </cfRule>
    <cfRule type="cellIs" dxfId="1873" priority="1827" operator="equal">
      <formula>$V$110</formula>
    </cfRule>
    <cfRule type="cellIs" dxfId="1872" priority="1828" operator="equal">
      <formula>$V$109</formula>
    </cfRule>
    <cfRule type="cellIs" dxfId="1871" priority="1829" operator="equal">
      <formula>$V$108</formula>
    </cfRule>
    <cfRule type="cellIs" dxfId="1870" priority="1830" operator="equal">
      <formula>$V$107</formula>
    </cfRule>
    <cfRule type="cellIs" dxfId="1869" priority="1831" operator="equal">
      <formula>$V$106</formula>
    </cfRule>
  </conditionalFormatting>
  <conditionalFormatting sqref="L30:L43">
    <cfRule type="cellIs" dxfId="1868" priority="1808" operator="equal">
      <formula>$V$117</formula>
    </cfRule>
    <cfRule type="cellIs" dxfId="1867" priority="1809" operator="equal">
      <formula>$V$116</formula>
    </cfRule>
    <cfRule type="cellIs" dxfId="1866" priority="1810" operator="equal">
      <formula>$V$115</formula>
    </cfRule>
    <cfRule type="cellIs" dxfId="1865" priority="1811" operator="equal">
      <formula>$V$114</formula>
    </cfRule>
    <cfRule type="cellIs" dxfId="1864" priority="1812" operator="equal">
      <formula>$V$113</formula>
    </cfRule>
    <cfRule type="cellIs" dxfId="1863" priority="1813" operator="equal">
      <formula>$V$112</formula>
    </cfRule>
    <cfRule type="cellIs" dxfId="1862" priority="1814" operator="equal">
      <formula>$V$111</formula>
    </cfRule>
    <cfRule type="cellIs" dxfId="1861" priority="1815" operator="equal">
      <formula>$V$110</formula>
    </cfRule>
    <cfRule type="cellIs" dxfId="1860" priority="1816" operator="equal">
      <formula>$V$109</formula>
    </cfRule>
    <cfRule type="cellIs" dxfId="1859" priority="1817" operator="equal">
      <formula>$V$108</formula>
    </cfRule>
    <cfRule type="cellIs" dxfId="1858" priority="1818" operator="equal">
      <formula>$V$107</formula>
    </cfRule>
    <cfRule type="cellIs" dxfId="1857" priority="1819" operator="equal">
      <formula>$V$106</formula>
    </cfRule>
  </conditionalFormatting>
  <conditionalFormatting sqref="F30:F32">
    <cfRule type="cellIs" dxfId="1856" priority="1796" operator="equal">
      <formula>$V$117</formula>
    </cfRule>
    <cfRule type="cellIs" dxfId="1855" priority="1797" operator="equal">
      <formula>$V$116</formula>
    </cfRule>
    <cfRule type="cellIs" dxfId="1854" priority="1798" operator="equal">
      <formula>$V$115</formula>
    </cfRule>
    <cfRule type="cellIs" dxfId="1853" priority="1799" operator="equal">
      <formula>$V$114</formula>
    </cfRule>
    <cfRule type="cellIs" dxfId="1852" priority="1800" operator="equal">
      <formula>$V$113</formula>
    </cfRule>
    <cfRule type="cellIs" dxfId="1851" priority="1801" operator="equal">
      <formula>$V$112</formula>
    </cfRule>
    <cfRule type="cellIs" dxfId="1850" priority="1802" operator="equal">
      <formula>$V$111</formula>
    </cfRule>
    <cfRule type="cellIs" dxfId="1849" priority="1803" operator="equal">
      <formula>$V$110</formula>
    </cfRule>
    <cfRule type="cellIs" dxfId="1848" priority="1804" operator="equal">
      <formula>$V$109</formula>
    </cfRule>
    <cfRule type="cellIs" dxfId="1847" priority="1805" operator="equal">
      <formula>$V$108</formula>
    </cfRule>
    <cfRule type="cellIs" dxfId="1846" priority="1806" operator="equal">
      <formula>$V$107</formula>
    </cfRule>
    <cfRule type="cellIs" dxfId="1845" priority="1807" operator="equal">
      <formula>$V$106</formula>
    </cfRule>
  </conditionalFormatting>
  <conditionalFormatting sqref="H33:H34">
    <cfRule type="cellIs" dxfId="1844" priority="1784" operator="equal">
      <formula>$V$117</formula>
    </cfRule>
    <cfRule type="cellIs" dxfId="1843" priority="1785" operator="equal">
      <formula>$V$116</formula>
    </cfRule>
    <cfRule type="cellIs" dxfId="1842" priority="1786" operator="equal">
      <formula>$V$115</formula>
    </cfRule>
    <cfRule type="cellIs" dxfId="1841" priority="1787" operator="equal">
      <formula>$V$114</formula>
    </cfRule>
    <cfRule type="cellIs" dxfId="1840" priority="1788" operator="equal">
      <formula>$V$113</formula>
    </cfRule>
    <cfRule type="cellIs" dxfId="1839" priority="1789" operator="equal">
      <formula>$V$112</formula>
    </cfRule>
    <cfRule type="cellIs" dxfId="1838" priority="1790" operator="equal">
      <formula>$V$111</formula>
    </cfRule>
    <cfRule type="cellIs" dxfId="1837" priority="1791" operator="equal">
      <formula>$V$110</formula>
    </cfRule>
    <cfRule type="cellIs" dxfId="1836" priority="1792" operator="equal">
      <formula>$V$109</formula>
    </cfRule>
    <cfRule type="cellIs" dxfId="1835" priority="1793" operator="equal">
      <formula>$V$108</formula>
    </cfRule>
    <cfRule type="cellIs" dxfId="1834" priority="1794" operator="equal">
      <formula>$V$107</formula>
    </cfRule>
    <cfRule type="cellIs" dxfId="1833" priority="1795" operator="equal">
      <formula>$V$106</formula>
    </cfRule>
  </conditionalFormatting>
  <conditionalFormatting sqref="J33:J35">
    <cfRule type="cellIs" dxfId="1832" priority="1772" operator="equal">
      <formula>$V$117</formula>
    </cfRule>
    <cfRule type="cellIs" dxfId="1831" priority="1773" operator="equal">
      <formula>$V$116</formula>
    </cfRule>
    <cfRule type="cellIs" dxfId="1830" priority="1774" operator="equal">
      <formula>$V$115</formula>
    </cfRule>
    <cfRule type="cellIs" dxfId="1829" priority="1775" operator="equal">
      <formula>$V$114</formula>
    </cfRule>
    <cfRule type="cellIs" dxfId="1828" priority="1776" operator="equal">
      <formula>$V$113</formula>
    </cfRule>
    <cfRule type="cellIs" dxfId="1827" priority="1777" operator="equal">
      <formula>$V$112</formula>
    </cfRule>
    <cfRule type="cellIs" dxfId="1826" priority="1778" operator="equal">
      <formula>$V$111</formula>
    </cfRule>
    <cfRule type="cellIs" dxfId="1825" priority="1779" operator="equal">
      <formula>$V$110</formula>
    </cfRule>
    <cfRule type="cellIs" dxfId="1824" priority="1780" operator="equal">
      <formula>$V$109</formula>
    </cfRule>
    <cfRule type="cellIs" dxfId="1823" priority="1781" operator="equal">
      <formula>$V$108</formula>
    </cfRule>
    <cfRule type="cellIs" dxfId="1822" priority="1782" operator="equal">
      <formula>$V$107</formula>
    </cfRule>
    <cfRule type="cellIs" dxfId="1821" priority="1783" operator="equal">
      <formula>$V$106</formula>
    </cfRule>
  </conditionalFormatting>
  <conditionalFormatting sqref="O30:O43">
    <cfRule type="cellIs" dxfId="1820" priority="1760" operator="equal">
      <formula>$V$117</formula>
    </cfRule>
    <cfRule type="cellIs" dxfId="1819" priority="1761" operator="equal">
      <formula>$V$116</formula>
    </cfRule>
    <cfRule type="cellIs" dxfId="1818" priority="1762" operator="equal">
      <formula>$V$115</formula>
    </cfRule>
    <cfRule type="cellIs" dxfId="1817" priority="1763" operator="equal">
      <formula>$V$114</formula>
    </cfRule>
    <cfRule type="cellIs" dxfId="1816" priority="1764" operator="equal">
      <formula>$V$113</formula>
    </cfRule>
    <cfRule type="cellIs" dxfId="1815" priority="1765" operator="equal">
      <formula>$V$112</formula>
    </cfRule>
    <cfRule type="cellIs" dxfId="1814" priority="1766" operator="equal">
      <formula>$V$111</formula>
    </cfRule>
    <cfRule type="cellIs" dxfId="1813" priority="1767" operator="equal">
      <formula>$V$110</formula>
    </cfRule>
    <cfRule type="cellIs" dxfId="1812" priority="1768" operator="equal">
      <formula>$V$109</formula>
    </cfRule>
    <cfRule type="cellIs" dxfId="1811" priority="1769" operator="equal">
      <formula>$V$108</formula>
    </cfRule>
    <cfRule type="cellIs" dxfId="1810" priority="1770" operator="equal">
      <formula>$V$107</formula>
    </cfRule>
    <cfRule type="cellIs" dxfId="1809" priority="1771" operator="equal">
      <formula>$V$106</formula>
    </cfRule>
  </conditionalFormatting>
  <conditionalFormatting sqref="Q30 Q33:Q43">
    <cfRule type="cellIs" dxfId="1808" priority="1748" operator="equal">
      <formula>$V$117</formula>
    </cfRule>
    <cfRule type="cellIs" dxfId="1807" priority="1749" operator="equal">
      <formula>$V$116</formula>
    </cfRule>
    <cfRule type="cellIs" dxfId="1806" priority="1750" operator="equal">
      <formula>$V$115</formula>
    </cfRule>
    <cfRule type="cellIs" dxfId="1805" priority="1751" operator="equal">
      <formula>$V$114</formula>
    </cfRule>
    <cfRule type="cellIs" dxfId="1804" priority="1752" operator="equal">
      <formula>$V$113</formula>
    </cfRule>
    <cfRule type="cellIs" dxfId="1803" priority="1753" operator="equal">
      <formula>$V$112</formula>
    </cfRule>
    <cfRule type="cellIs" dxfId="1802" priority="1754" operator="equal">
      <formula>$V$111</formula>
    </cfRule>
    <cfRule type="cellIs" dxfId="1801" priority="1755" operator="equal">
      <formula>$V$110</formula>
    </cfRule>
    <cfRule type="cellIs" dxfId="1800" priority="1756" operator="equal">
      <formula>$V$109</formula>
    </cfRule>
    <cfRule type="cellIs" dxfId="1799" priority="1757" operator="equal">
      <formula>$V$108</formula>
    </cfRule>
    <cfRule type="cellIs" dxfId="1798" priority="1758" operator="equal">
      <formula>$V$107</formula>
    </cfRule>
    <cfRule type="cellIs" dxfId="1797" priority="1759" operator="equal">
      <formula>$V$106</formula>
    </cfRule>
  </conditionalFormatting>
  <conditionalFormatting sqref="S33:S43 P37:R37 T37:Z37">
    <cfRule type="cellIs" dxfId="1796" priority="1736" operator="equal">
      <formula>$V$117</formula>
    </cfRule>
    <cfRule type="cellIs" dxfId="1795" priority="1737" operator="equal">
      <formula>$V$116</formula>
    </cfRule>
    <cfRule type="cellIs" dxfId="1794" priority="1738" operator="equal">
      <formula>$V$115</formula>
    </cfRule>
    <cfRule type="cellIs" dxfId="1793" priority="1739" operator="equal">
      <formula>$V$114</formula>
    </cfRule>
    <cfRule type="cellIs" dxfId="1792" priority="1740" operator="equal">
      <formula>$V$113</formula>
    </cfRule>
    <cfRule type="cellIs" dxfId="1791" priority="1741" operator="equal">
      <formula>$V$112</formula>
    </cfRule>
    <cfRule type="cellIs" dxfId="1790" priority="1742" operator="equal">
      <formula>$V$111</formula>
    </cfRule>
    <cfRule type="cellIs" dxfId="1789" priority="1743" operator="equal">
      <formula>$V$110</formula>
    </cfRule>
    <cfRule type="cellIs" dxfId="1788" priority="1744" operator="equal">
      <formula>$V$109</formula>
    </cfRule>
    <cfRule type="cellIs" dxfId="1787" priority="1745" operator="equal">
      <formula>$V$108</formula>
    </cfRule>
    <cfRule type="cellIs" dxfId="1786" priority="1746" operator="equal">
      <formula>$V$107</formula>
    </cfRule>
    <cfRule type="cellIs" dxfId="1785" priority="1747" operator="equal">
      <formula>$V$106</formula>
    </cfRule>
  </conditionalFormatting>
  <conditionalFormatting sqref="U30:U32 U35:U43">
    <cfRule type="cellIs" dxfId="1784" priority="1724" operator="equal">
      <formula>$V$117</formula>
    </cfRule>
    <cfRule type="cellIs" dxfId="1783" priority="1725" operator="equal">
      <formula>$V$116</formula>
    </cfRule>
    <cfRule type="cellIs" dxfId="1782" priority="1726" operator="equal">
      <formula>$V$115</formula>
    </cfRule>
    <cfRule type="cellIs" dxfId="1781" priority="1727" operator="equal">
      <formula>$V$114</formula>
    </cfRule>
    <cfRule type="cellIs" dxfId="1780" priority="1728" operator="equal">
      <formula>$V$113</formula>
    </cfRule>
    <cfRule type="cellIs" dxfId="1779" priority="1729" operator="equal">
      <formula>$V$112</formula>
    </cfRule>
    <cfRule type="cellIs" dxfId="1778" priority="1730" operator="equal">
      <formula>$V$111</formula>
    </cfRule>
    <cfRule type="cellIs" dxfId="1777" priority="1731" operator="equal">
      <formula>$V$110</formula>
    </cfRule>
    <cfRule type="cellIs" dxfId="1776" priority="1732" operator="equal">
      <formula>$V$109</formula>
    </cfRule>
    <cfRule type="cellIs" dxfId="1775" priority="1733" operator="equal">
      <formula>$V$108</formula>
    </cfRule>
    <cfRule type="cellIs" dxfId="1774" priority="1734" operator="equal">
      <formula>$V$107</formula>
    </cfRule>
    <cfRule type="cellIs" dxfId="1773" priority="1735" operator="equal">
      <formula>$V$106</formula>
    </cfRule>
  </conditionalFormatting>
  <conditionalFormatting sqref="W30:W32 W36:W43">
    <cfRule type="cellIs" dxfId="1772" priority="1712" operator="equal">
      <formula>$V$117</formula>
    </cfRule>
    <cfRule type="cellIs" dxfId="1771" priority="1713" operator="equal">
      <formula>$V$116</formula>
    </cfRule>
    <cfRule type="cellIs" dxfId="1770" priority="1714" operator="equal">
      <formula>$V$115</formula>
    </cfRule>
    <cfRule type="cellIs" dxfId="1769" priority="1715" operator="equal">
      <formula>$V$114</formula>
    </cfRule>
    <cfRule type="cellIs" dxfId="1768" priority="1716" operator="equal">
      <formula>$V$113</formula>
    </cfRule>
    <cfRule type="cellIs" dxfId="1767" priority="1717" operator="equal">
      <formula>$V$112</formula>
    </cfRule>
    <cfRule type="cellIs" dxfId="1766" priority="1718" operator="equal">
      <formula>$V$111</formula>
    </cfRule>
    <cfRule type="cellIs" dxfId="1765" priority="1719" operator="equal">
      <formula>$V$110</formula>
    </cfRule>
    <cfRule type="cellIs" dxfId="1764" priority="1720" operator="equal">
      <formula>$V$109</formula>
    </cfRule>
    <cfRule type="cellIs" dxfId="1763" priority="1721" operator="equal">
      <formula>$V$108</formula>
    </cfRule>
    <cfRule type="cellIs" dxfId="1762" priority="1722" operator="equal">
      <formula>$V$107</formula>
    </cfRule>
    <cfRule type="cellIs" dxfId="1761" priority="1723" operator="equal">
      <formula>$V$106</formula>
    </cfRule>
  </conditionalFormatting>
  <conditionalFormatting sqref="Y30:Y43">
    <cfRule type="cellIs" dxfId="1760" priority="1700" operator="equal">
      <formula>$V$117</formula>
    </cfRule>
    <cfRule type="cellIs" dxfId="1759" priority="1701" operator="equal">
      <formula>$V$116</formula>
    </cfRule>
    <cfRule type="cellIs" dxfId="1758" priority="1702" operator="equal">
      <formula>$V$115</formula>
    </cfRule>
    <cfRule type="cellIs" dxfId="1757" priority="1703" operator="equal">
      <formula>$V$114</formula>
    </cfRule>
    <cfRule type="cellIs" dxfId="1756" priority="1704" operator="equal">
      <formula>$V$113</formula>
    </cfRule>
    <cfRule type="cellIs" dxfId="1755" priority="1705" operator="equal">
      <formula>$V$112</formula>
    </cfRule>
    <cfRule type="cellIs" dxfId="1754" priority="1706" operator="equal">
      <formula>$V$111</formula>
    </cfRule>
    <cfRule type="cellIs" dxfId="1753" priority="1707" operator="equal">
      <formula>$V$110</formula>
    </cfRule>
    <cfRule type="cellIs" dxfId="1752" priority="1708" operator="equal">
      <formula>$V$109</formula>
    </cfRule>
    <cfRule type="cellIs" dxfId="1751" priority="1709" operator="equal">
      <formula>$V$108</formula>
    </cfRule>
    <cfRule type="cellIs" dxfId="1750" priority="1710" operator="equal">
      <formula>$V$107</formula>
    </cfRule>
    <cfRule type="cellIs" dxfId="1749" priority="1711" operator="equal">
      <formula>$V$106</formula>
    </cfRule>
  </conditionalFormatting>
  <conditionalFormatting sqref="S30:S32">
    <cfRule type="cellIs" dxfId="1748" priority="1688" operator="equal">
      <formula>$V$117</formula>
    </cfRule>
    <cfRule type="cellIs" dxfId="1747" priority="1689" operator="equal">
      <formula>$V$116</formula>
    </cfRule>
    <cfRule type="cellIs" dxfId="1746" priority="1690" operator="equal">
      <formula>$V$115</formula>
    </cfRule>
    <cfRule type="cellIs" dxfId="1745" priority="1691" operator="equal">
      <formula>$V$114</formula>
    </cfRule>
    <cfRule type="cellIs" dxfId="1744" priority="1692" operator="equal">
      <formula>$V$113</formula>
    </cfRule>
    <cfRule type="cellIs" dxfId="1743" priority="1693" operator="equal">
      <formula>$V$112</formula>
    </cfRule>
    <cfRule type="cellIs" dxfId="1742" priority="1694" operator="equal">
      <formula>$V$111</formula>
    </cfRule>
    <cfRule type="cellIs" dxfId="1741" priority="1695" operator="equal">
      <formula>$V$110</formula>
    </cfRule>
    <cfRule type="cellIs" dxfId="1740" priority="1696" operator="equal">
      <formula>$V$109</formula>
    </cfRule>
    <cfRule type="cellIs" dxfId="1739" priority="1697" operator="equal">
      <formula>$V$108</formula>
    </cfRule>
    <cfRule type="cellIs" dxfId="1738" priority="1698" operator="equal">
      <formula>$V$107</formula>
    </cfRule>
    <cfRule type="cellIs" dxfId="1737" priority="1699" operator="equal">
      <formula>$V$106</formula>
    </cfRule>
  </conditionalFormatting>
  <conditionalFormatting sqref="U33:U34">
    <cfRule type="cellIs" dxfId="1736" priority="1676" operator="equal">
      <formula>$V$117</formula>
    </cfRule>
    <cfRule type="cellIs" dxfId="1735" priority="1677" operator="equal">
      <formula>$V$116</formula>
    </cfRule>
    <cfRule type="cellIs" dxfId="1734" priority="1678" operator="equal">
      <formula>$V$115</formula>
    </cfRule>
    <cfRule type="cellIs" dxfId="1733" priority="1679" operator="equal">
      <formula>$V$114</formula>
    </cfRule>
    <cfRule type="cellIs" dxfId="1732" priority="1680" operator="equal">
      <formula>$V$113</formula>
    </cfRule>
    <cfRule type="cellIs" dxfId="1731" priority="1681" operator="equal">
      <formula>$V$112</formula>
    </cfRule>
    <cfRule type="cellIs" dxfId="1730" priority="1682" operator="equal">
      <formula>$V$111</formula>
    </cfRule>
    <cfRule type="cellIs" dxfId="1729" priority="1683" operator="equal">
      <formula>$V$110</formula>
    </cfRule>
    <cfRule type="cellIs" dxfId="1728" priority="1684" operator="equal">
      <formula>$V$109</formula>
    </cfRule>
    <cfRule type="cellIs" dxfId="1727" priority="1685" operator="equal">
      <formula>$V$108</formula>
    </cfRule>
    <cfRule type="cellIs" dxfId="1726" priority="1686" operator="equal">
      <formula>$V$107</formula>
    </cfRule>
    <cfRule type="cellIs" dxfId="1725" priority="1687" operator="equal">
      <formula>$V$106</formula>
    </cfRule>
  </conditionalFormatting>
  <conditionalFormatting sqref="W33:W35">
    <cfRule type="cellIs" dxfId="1724" priority="1664" operator="equal">
      <formula>$V$117</formula>
    </cfRule>
    <cfRule type="cellIs" dxfId="1723" priority="1665" operator="equal">
      <formula>$V$116</formula>
    </cfRule>
    <cfRule type="cellIs" dxfId="1722" priority="1666" operator="equal">
      <formula>$V$115</formula>
    </cfRule>
    <cfRule type="cellIs" dxfId="1721" priority="1667" operator="equal">
      <formula>$V$114</formula>
    </cfRule>
    <cfRule type="cellIs" dxfId="1720" priority="1668" operator="equal">
      <formula>$V$113</formula>
    </cfRule>
    <cfRule type="cellIs" dxfId="1719" priority="1669" operator="equal">
      <formula>$V$112</formula>
    </cfRule>
    <cfRule type="cellIs" dxfId="1718" priority="1670" operator="equal">
      <formula>$V$111</formula>
    </cfRule>
    <cfRule type="cellIs" dxfId="1717" priority="1671" operator="equal">
      <formula>$V$110</formula>
    </cfRule>
    <cfRule type="cellIs" dxfId="1716" priority="1672" operator="equal">
      <formula>$V$109</formula>
    </cfRule>
    <cfRule type="cellIs" dxfId="1715" priority="1673" operator="equal">
      <formula>$V$108</formula>
    </cfRule>
    <cfRule type="cellIs" dxfId="1714" priority="1674" operator="equal">
      <formula>$V$107</formula>
    </cfRule>
    <cfRule type="cellIs" dxfId="1713" priority="1675" operator="equal">
      <formula>$V$106</formula>
    </cfRule>
  </conditionalFormatting>
  <conditionalFormatting sqref="O30:O43 Q30 S30:S43 U30:U43 W30:W43 Y30:Z43 P37 R37 T37 V37 X37 Q33:Q43">
    <cfRule type="cellIs" dxfId="1712" priority="1663" operator="equal">
      <formula>$V$118</formula>
    </cfRule>
  </conditionalFormatting>
  <conditionalFormatting sqref="AB30:AB43">
    <cfRule type="cellIs" dxfId="1711" priority="1651" operator="equal">
      <formula>$V$117</formula>
    </cfRule>
    <cfRule type="cellIs" dxfId="1710" priority="1652" operator="equal">
      <formula>$V$116</formula>
    </cfRule>
    <cfRule type="cellIs" dxfId="1709" priority="1653" operator="equal">
      <formula>$V$115</formula>
    </cfRule>
    <cfRule type="cellIs" dxfId="1708" priority="1654" operator="equal">
      <formula>$V$114</formula>
    </cfRule>
    <cfRule type="cellIs" dxfId="1707" priority="1655" operator="equal">
      <formula>$V$113</formula>
    </cfRule>
    <cfRule type="cellIs" dxfId="1706" priority="1656" operator="equal">
      <formula>$V$112</formula>
    </cfRule>
    <cfRule type="cellIs" dxfId="1705" priority="1657" operator="equal">
      <formula>$V$111</formula>
    </cfRule>
    <cfRule type="cellIs" dxfId="1704" priority="1658" operator="equal">
      <formula>$V$110</formula>
    </cfRule>
    <cfRule type="cellIs" dxfId="1703" priority="1659" operator="equal">
      <formula>$V$109</formula>
    </cfRule>
    <cfRule type="cellIs" dxfId="1702" priority="1660" operator="equal">
      <formula>$V$108</formula>
    </cfRule>
    <cfRule type="cellIs" dxfId="1701" priority="1661" operator="equal">
      <formula>$V$107</formula>
    </cfRule>
    <cfRule type="cellIs" dxfId="1700" priority="1662" operator="equal">
      <formula>$V$106</formula>
    </cfRule>
  </conditionalFormatting>
  <conditionalFormatting sqref="AD30:AD36 AD38:AD43">
    <cfRule type="cellIs" dxfId="1699" priority="1639" operator="equal">
      <formula>$V$117</formula>
    </cfRule>
    <cfRule type="cellIs" dxfId="1698" priority="1640" operator="equal">
      <formula>$V$116</formula>
    </cfRule>
    <cfRule type="cellIs" dxfId="1697" priority="1641" operator="equal">
      <formula>$V$115</formula>
    </cfRule>
    <cfRule type="cellIs" dxfId="1696" priority="1642" operator="equal">
      <formula>$V$114</formula>
    </cfRule>
    <cfRule type="cellIs" dxfId="1695" priority="1643" operator="equal">
      <formula>$V$113</formula>
    </cfRule>
    <cfRule type="cellIs" dxfId="1694" priority="1644" operator="equal">
      <formula>$V$112</formula>
    </cfRule>
    <cfRule type="cellIs" dxfId="1693" priority="1645" operator="equal">
      <formula>$V$111</formula>
    </cfRule>
    <cfRule type="cellIs" dxfId="1692" priority="1646" operator="equal">
      <formula>$V$110</formula>
    </cfRule>
    <cfRule type="cellIs" dxfId="1691" priority="1647" operator="equal">
      <formula>$V$109</formula>
    </cfRule>
    <cfRule type="cellIs" dxfId="1690" priority="1648" operator="equal">
      <formula>$V$108</formula>
    </cfRule>
    <cfRule type="cellIs" dxfId="1689" priority="1649" operator="equal">
      <formula>$V$107</formula>
    </cfRule>
    <cfRule type="cellIs" dxfId="1688" priority="1650" operator="equal">
      <formula>$V$106</formula>
    </cfRule>
  </conditionalFormatting>
  <conditionalFormatting sqref="AF33:AF36 AF38:AF43">
    <cfRule type="cellIs" dxfId="1687" priority="1627" operator="equal">
      <formula>$V$117</formula>
    </cfRule>
    <cfRule type="cellIs" dxfId="1686" priority="1628" operator="equal">
      <formula>$V$116</formula>
    </cfRule>
    <cfRule type="cellIs" dxfId="1685" priority="1629" operator="equal">
      <formula>$V$115</formula>
    </cfRule>
    <cfRule type="cellIs" dxfId="1684" priority="1630" operator="equal">
      <formula>$V$114</formula>
    </cfRule>
    <cfRule type="cellIs" dxfId="1683" priority="1631" operator="equal">
      <formula>$V$113</formula>
    </cfRule>
    <cfRule type="cellIs" dxfId="1682" priority="1632" operator="equal">
      <formula>$V$112</formula>
    </cfRule>
    <cfRule type="cellIs" dxfId="1681" priority="1633" operator="equal">
      <formula>$V$111</formula>
    </cfRule>
    <cfRule type="cellIs" dxfId="1680" priority="1634" operator="equal">
      <formula>$V$110</formula>
    </cfRule>
    <cfRule type="cellIs" dxfId="1679" priority="1635" operator="equal">
      <formula>$V$109</formula>
    </cfRule>
    <cfRule type="cellIs" dxfId="1678" priority="1636" operator="equal">
      <formula>$V$108</formula>
    </cfRule>
    <cfRule type="cellIs" dxfId="1677" priority="1637" operator="equal">
      <formula>$V$107</formula>
    </cfRule>
    <cfRule type="cellIs" dxfId="1676" priority="1638" operator="equal">
      <formula>$V$106</formula>
    </cfRule>
  </conditionalFormatting>
  <conditionalFormatting sqref="AH30:AH32 AH35:AH36 AH38:AH43">
    <cfRule type="cellIs" dxfId="1675" priority="1615" operator="equal">
      <formula>$V$117</formula>
    </cfRule>
    <cfRule type="cellIs" dxfId="1674" priority="1616" operator="equal">
      <formula>$V$116</formula>
    </cfRule>
    <cfRule type="cellIs" dxfId="1673" priority="1617" operator="equal">
      <formula>$V$115</formula>
    </cfRule>
    <cfRule type="cellIs" dxfId="1672" priority="1618" operator="equal">
      <formula>$V$114</formula>
    </cfRule>
    <cfRule type="cellIs" dxfId="1671" priority="1619" operator="equal">
      <formula>$V$113</formula>
    </cfRule>
    <cfRule type="cellIs" dxfId="1670" priority="1620" operator="equal">
      <formula>$V$112</formula>
    </cfRule>
    <cfRule type="cellIs" dxfId="1669" priority="1621" operator="equal">
      <formula>$V$111</formula>
    </cfRule>
    <cfRule type="cellIs" dxfId="1668" priority="1622" operator="equal">
      <formula>$V$110</formula>
    </cfRule>
    <cfRule type="cellIs" dxfId="1667" priority="1623" operator="equal">
      <formula>$V$109</formula>
    </cfRule>
    <cfRule type="cellIs" dxfId="1666" priority="1624" operator="equal">
      <formula>$V$108</formula>
    </cfRule>
    <cfRule type="cellIs" dxfId="1665" priority="1625" operator="equal">
      <formula>$V$107</formula>
    </cfRule>
    <cfRule type="cellIs" dxfId="1664" priority="1626" operator="equal">
      <formula>$V$106</formula>
    </cfRule>
  </conditionalFormatting>
  <conditionalFormatting sqref="AJ30:AJ32 AJ36 AJ38:AJ43">
    <cfRule type="cellIs" dxfId="1663" priority="1603" operator="equal">
      <formula>$V$117</formula>
    </cfRule>
    <cfRule type="cellIs" dxfId="1662" priority="1604" operator="equal">
      <formula>$V$116</formula>
    </cfRule>
    <cfRule type="cellIs" dxfId="1661" priority="1605" operator="equal">
      <formula>$V$115</formula>
    </cfRule>
    <cfRule type="cellIs" dxfId="1660" priority="1606" operator="equal">
      <formula>$V$114</formula>
    </cfRule>
    <cfRule type="cellIs" dxfId="1659" priority="1607" operator="equal">
      <formula>$V$113</formula>
    </cfRule>
    <cfRule type="cellIs" dxfId="1658" priority="1608" operator="equal">
      <formula>$V$112</formula>
    </cfRule>
    <cfRule type="cellIs" dxfId="1657" priority="1609" operator="equal">
      <formula>$V$111</formula>
    </cfRule>
    <cfRule type="cellIs" dxfId="1656" priority="1610" operator="equal">
      <formula>$V$110</formula>
    </cfRule>
    <cfRule type="cellIs" dxfId="1655" priority="1611" operator="equal">
      <formula>$V$109</formula>
    </cfRule>
    <cfRule type="cellIs" dxfId="1654" priority="1612" operator="equal">
      <formula>$V$108</formula>
    </cfRule>
    <cfRule type="cellIs" dxfId="1653" priority="1613" operator="equal">
      <formula>$V$107</formula>
    </cfRule>
    <cfRule type="cellIs" dxfId="1652" priority="1614" operator="equal">
      <formula>$V$106</formula>
    </cfRule>
  </conditionalFormatting>
  <conditionalFormatting sqref="AL30:AL43">
    <cfRule type="cellIs" dxfId="1651" priority="1591" operator="equal">
      <formula>$V$117</formula>
    </cfRule>
    <cfRule type="cellIs" dxfId="1650" priority="1592" operator="equal">
      <formula>$V$116</formula>
    </cfRule>
    <cfRule type="cellIs" dxfId="1649" priority="1593" operator="equal">
      <formula>$V$115</formula>
    </cfRule>
    <cfRule type="cellIs" dxfId="1648" priority="1594" operator="equal">
      <formula>$V$114</formula>
    </cfRule>
    <cfRule type="cellIs" dxfId="1647" priority="1595" operator="equal">
      <formula>$V$113</formula>
    </cfRule>
    <cfRule type="cellIs" dxfId="1646" priority="1596" operator="equal">
      <formula>$V$112</formula>
    </cfRule>
    <cfRule type="cellIs" dxfId="1645" priority="1597" operator="equal">
      <formula>$V$111</formula>
    </cfRule>
    <cfRule type="cellIs" dxfId="1644" priority="1598" operator="equal">
      <formula>$V$110</formula>
    </cfRule>
    <cfRule type="cellIs" dxfId="1643" priority="1599" operator="equal">
      <formula>$V$109</formula>
    </cfRule>
    <cfRule type="cellIs" dxfId="1642" priority="1600" operator="equal">
      <formula>$V$108</formula>
    </cfRule>
    <cfRule type="cellIs" dxfId="1641" priority="1601" operator="equal">
      <formula>$V$107</formula>
    </cfRule>
    <cfRule type="cellIs" dxfId="1640" priority="1602" operator="equal">
      <formula>$V$106</formula>
    </cfRule>
  </conditionalFormatting>
  <conditionalFormatting sqref="AF30:AF32">
    <cfRule type="cellIs" dxfId="1639" priority="1579" operator="equal">
      <formula>$V$117</formula>
    </cfRule>
    <cfRule type="cellIs" dxfId="1638" priority="1580" operator="equal">
      <formula>$V$116</formula>
    </cfRule>
    <cfRule type="cellIs" dxfId="1637" priority="1581" operator="equal">
      <formula>$V$115</formula>
    </cfRule>
    <cfRule type="cellIs" dxfId="1636" priority="1582" operator="equal">
      <formula>$V$114</formula>
    </cfRule>
    <cfRule type="cellIs" dxfId="1635" priority="1583" operator="equal">
      <formula>$V$113</formula>
    </cfRule>
    <cfRule type="cellIs" dxfId="1634" priority="1584" operator="equal">
      <formula>$V$112</formula>
    </cfRule>
    <cfRule type="cellIs" dxfId="1633" priority="1585" operator="equal">
      <formula>$V$111</formula>
    </cfRule>
    <cfRule type="cellIs" dxfId="1632" priority="1586" operator="equal">
      <formula>$V$110</formula>
    </cfRule>
    <cfRule type="cellIs" dxfId="1631" priority="1587" operator="equal">
      <formula>$V$109</formula>
    </cfRule>
    <cfRule type="cellIs" dxfId="1630" priority="1588" operator="equal">
      <formula>$V$108</formula>
    </cfRule>
    <cfRule type="cellIs" dxfId="1629" priority="1589" operator="equal">
      <formula>$V$107</formula>
    </cfRule>
    <cfRule type="cellIs" dxfId="1628" priority="1590" operator="equal">
      <formula>$V$106</formula>
    </cfRule>
  </conditionalFormatting>
  <conditionalFormatting sqref="AH33:AH34">
    <cfRule type="cellIs" dxfId="1627" priority="1567" operator="equal">
      <formula>$V$117</formula>
    </cfRule>
    <cfRule type="cellIs" dxfId="1626" priority="1568" operator="equal">
      <formula>$V$116</formula>
    </cfRule>
    <cfRule type="cellIs" dxfId="1625" priority="1569" operator="equal">
      <formula>$V$115</formula>
    </cfRule>
    <cfRule type="cellIs" dxfId="1624" priority="1570" operator="equal">
      <formula>$V$114</formula>
    </cfRule>
    <cfRule type="cellIs" dxfId="1623" priority="1571" operator="equal">
      <formula>$V$113</formula>
    </cfRule>
    <cfRule type="cellIs" dxfId="1622" priority="1572" operator="equal">
      <formula>$V$112</formula>
    </cfRule>
    <cfRule type="cellIs" dxfId="1621" priority="1573" operator="equal">
      <formula>$V$111</formula>
    </cfRule>
    <cfRule type="cellIs" dxfId="1620" priority="1574" operator="equal">
      <formula>$V$110</formula>
    </cfRule>
    <cfRule type="cellIs" dxfId="1619" priority="1575" operator="equal">
      <formula>$V$109</formula>
    </cfRule>
    <cfRule type="cellIs" dxfId="1618" priority="1576" operator="equal">
      <formula>$V$108</formula>
    </cfRule>
    <cfRule type="cellIs" dxfId="1617" priority="1577" operator="equal">
      <formula>$V$107</formula>
    </cfRule>
    <cfRule type="cellIs" dxfId="1616" priority="1578" operator="equal">
      <formula>$V$106</formula>
    </cfRule>
  </conditionalFormatting>
  <conditionalFormatting sqref="AJ33:AJ35">
    <cfRule type="cellIs" dxfId="1615" priority="1555" operator="equal">
      <formula>$V$117</formula>
    </cfRule>
    <cfRule type="cellIs" dxfId="1614" priority="1556" operator="equal">
      <formula>$V$116</formula>
    </cfRule>
    <cfRule type="cellIs" dxfId="1613" priority="1557" operator="equal">
      <formula>$V$115</formula>
    </cfRule>
    <cfRule type="cellIs" dxfId="1612" priority="1558" operator="equal">
      <formula>$V$114</formula>
    </cfRule>
    <cfRule type="cellIs" dxfId="1611" priority="1559" operator="equal">
      <formula>$V$113</formula>
    </cfRule>
    <cfRule type="cellIs" dxfId="1610" priority="1560" operator="equal">
      <formula>$V$112</formula>
    </cfRule>
    <cfRule type="cellIs" dxfId="1609" priority="1561" operator="equal">
      <formula>$V$111</formula>
    </cfRule>
    <cfRule type="cellIs" dxfId="1608" priority="1562" operator="equal">
      <formula>$V$110</formula>
    </cfRule>
    <cfRule type="cellIs" dxfId="1607" priority="1563" operator="equal">
      <formula>$V$109</formula>
    </cfRule>
    <cfRule type="cellIs" dxfId="1606" priority="1564" operator="equal">
      <formula>$V$108</formula>
    </cfRule>
    <cfRule type="cellIs" dxfId="1605" priority="1565" operator="equal">
      <formula>$V$107</formula>
    </cfRule>
    <cfRule type="cellIs" dxfId="1604" priority="1566" operator="equal">
      <formula>$V$106</formula>
    </cfRule>
  </conditionalFormatting>
  <conditionalFormatting sqref="AB30:AB43 AD30:AD36 AF30:AF36 AH30:AH36 AJ30:AJ36 AL30:AM43 AJ38:AJ43 AH38:AH43 AF38:AF43 AD38:AD43">
    <cfRule type="cellIs" dxfId="1603" priority="1554" operator="equal">
      <formula>$V$118</formula>
    </cfRule>
  </conditionalFormatting>
  <conditionalFormatting sqref="C37">
    <cfRule type="cellIs" dxfId="1602" priority="1541" operator="equal">
      <formula>$V$117</formula>
    </cfRule>
    <cfRule type="cellIs" dxfId="1601" priority="1542" operator="equal">
      <formula>$V$116</formula>
    </cfRule>
    <cfRule type="cellIs" dxfId="1600" priority="1543" operator="equal">
      <formula>$V$115</formula>
    </cfRule>
    <cfRule type="cellIs" dxfId="1599" priority="1544" operator="equal">
      <formula>$V$114</formula>
    </cfRule>
    <cfRule type="cellIs" dxfId="1598" priority="1545" operator="equal">
      <formula>$V$113</formula>
    </cfRule>
    <cfRule type="cellIs" dxfId="1597" priority="1546" operator="equal">
      <formula>$V$112</formula>
    </cfRule>
    <cfRule type="cellIs" dxfId="1596" priority="1547" operator="equal">
      <formula>$V$111</formula>
    </cfRule>
    <cfRule type="cellIs" dxfId="1595" priority="1548" operator="equal">
      <formula>$V$110</formula>
    </cfRule>
    <cfRule type="cellIs" dxfId="1594" priority="1549" operator="equal">
      <formula>$V$109</formula>
    </cfRule>
    <cfRule type="cellIs" dxfId="1593" priority="1550" operator="equal">
      <formula>$V$108</formula>
    </cfRule>
    <cfRule type="cellIs" dxfId="1592" priority="1551" operator="equal">
      <formula>$V$107</formula>
    </cfRule>
    <cfRule type="cellIs" dxfId="1591" priority="1552" operator="equal">
      <formula>$V$106</formula>
    </cfRule>
  </conditionalFormatting>
  <conditionalFormatting sqref="E37">
    <cfRule type="cellIs" dxfId="1590" priority="1526" operator="equal">
      <formula>$V$117</formula>
    </cfRule>
    <cfRule type="cellIs" dxfId="1589" priority="1527" operator="equal">
      <formula>$V$116</formula>
    </cfRule>
    <cfRule type="cellIs" dxfId="1588" priority="1528" operator="equal">
      <formula>$V$115</formula>
    </cfRule>
    <cfRule type="cellIs" dxfId="1587" priority="1529" operator="equal">
      <formula>$V$114</formula>
    </cfRule>
    <cfRule type="cellIs" dxfId="1586" priority="1530" operator="equal">
      <formula>$V$113</formula>
    </cfRule>
    <cfRule type="cellIs" dxfId="1585" priority="1531" operator="equal">
      <formula>$V$112</formula>
    </cfRule>
    <cfRule type="cellIs" dxfId="1584" priority="1532" operator="equal">
      <formula>$V$111</formula>
    </cfRule>
    <cfRule type="cellIs" dxfId="1583" priority="1533" operator="equal">
      <formula>$V$110</formula>
    </cfRule>
    <cfRule type="cellIs" dxfId="1582" priority="1534" operator="equal">
      <formula>$V$109</formula>
    </cfRule>
    <cfRule type="cellIs" dxfId="1581" priority="1535" operator="equal">
      <formula>$V$108</formula>
    </cfRule>
    <cfRule type="cellIs" dxfId="1580" priority="1536" operator="equal">
      <formula>$V$107</formula>
    </cfRule>
    <cfRule type="cellIs" dxfId="1579" priority="1537" operator="equal">
      <formula>$V$106</formula>
    </cfRule>
  </conditionalFormatting>
  <conditionalFormatting sqref="G37:K37">
    <cfRule type="cellIs" dxfId="1578" priority="1509" operator="equal">
      <formula>$V$117</formula>
    </cfRule>
    <cfRule type="cellIs" dxfId="1577" priority="1510" operator="equal">
      <formula>$V$116</formula>
    </cfRule>
    <cfRule type="cellIs" dxfId="1576" priority="1511" operator="equal">
      <formula>$V$115</formula>
    </cfRule>
    <cfRule type="cellIs" dxfId="1575" priority="1512" operator="equal">
      <formula>$V$114</formula>
    </cfRule>
    <cfRule type="cellIs" dxfId="1574" priority="1513" operator="equal">
      <formula>$V$113</formula>
    </cfRule>
    <cfRule type="cellIs" dxfId="1573" priority="1514" operator="equal">
      <formula>$V$112</formula>
    </cfRule>
    <cfRule type="cellIs" dxfId="1572" priority="1515" operator="equal">
      <formula>$V$111</formula>
    </cfRule>
    <cfRule type="cellIs" dxfId="1571" priority="1516" operator="equal">
      <formula>$V$110</formula>
    </cfRule>
    <cfRule type="cellIs" dxfId="1570" priority="1517" operator="equal">
      <formula>$V$109</formula>
    </cfRule>
    <cfRule type="cellIs" dxfId="1569" priority="1518" operator="equal">
      <formula>$V$108</formula>
    </cfRule>
    <cfRule type="cellIs" dxfId="1568" priority="1519" operator="equal">
      <formula>$V$107</formula>
    </cfRule>
    <cfRule type="cellIs" dxfId="1567" priority="1520" operator="equal">
      <formula>$V$106</formula>
    </cfRule>
  </conditionalFormatting>
  <conditionalFormatting sqref="AC37:AK37">
    <cfRule type="cellIs" dxfId="1566" priority="1477" operator="equal">
      <formula>$V$117</formula>
    </cfRule>
    <cfRule type="cellIs" dxfId="1565" priority="1478" operator="equal">
      <formula>$V$116</formula>
    </cfRule>
    <cfRule type="cellIs" dxfId="1564" priority="1479" operator="equal">
      <formula>$V$115</formula>
    </cfRule>
    <cfRule type="cellIs" dxfId="1563" priority="1480" operator="equal">
      <formula>$V$114</formula>
    </cfRule>
    <cfRule type="cellIs" dxfId="1562" priority="1481" operator="equal">
      <formula>$V$113</formula>
    </cfRule>
    <cfRule type="cellIs" dxfId="1561" priority="1482" operator="equal">
      <formula>$V$112</formula>
    </cfRule>
    <cfRule type="cellIs" dxfId="1560" priority="1483" operator="equal">
      <formula>$V$111</formula>
    </cfRule>
    <cfRule type="cellIs" dxfId="1559" priority="1484" operator="equal">
      <formula>$V$110</formula>
    </cfRule>
    <cfRule type="cellIs" dxfId="1558" priority="1485" operator="equal">
      <formula>$V$109</formula>
    </cfRule>
    <cfRule type="cellIs" dxfId="1557" priority="1486" operator="equal">
      <formula>$V$108</formula>
    </cfRule>
    <cfRule type="cellIs" dxfId="1556" priority="1487" operator="equal">
      <formula>$V$107</formula>
    </cfRule>
    <cfRule type="cellIs" dxfId="1555" priority="1488" operator="equal">
      <formula>$V$106</formula>
    </cfRule>
  </conditionalFormatting>
  <conditionalFormatting sqref="AC37:AK37">
    <cfRule type="cellIs" dxfId="1554" priority="1476" operator="equal">
      <formula>$V$118</formula>
    </cfRule>
  </conditionalFormatting>
  <conditionalFormatting sqref="B49:B62">
    <cfRule type="cellIs" dxfId="1553" priority="1464" operator="equal">
      <formula>$V$117</formula>
    </cfRule>
    <cfRule type="cellIs" dxfId="1552" priority="1465" operator="equal">
      <formula>$V$116</formula>
    </cfRule>
    <cfRule type="cellIs" dxfId="1551" priority="1466" operator="equal">
      <formula>$V$115</formula>
    </cfRule>
    <cfRule type="cellIs" dxfId="1550" priority="1467" operator="equal">
      <formula>$V$114</formula>
    </cfRule>
    <cfRule type="cellIs" dxfId="1549" priority="1468" operator="equal">
      <formula>$V$113</formula>
    </cfRule>
    <cfRule type="cellIs" dxfId="1548" priority="1469" operator="equal">
      <formula>$V$112</formula>
    </cfRule>
    <cfRule type="cellIs" dxfId="1547" priority="1470" operator="equal">
      <formula>$V$111</formula>
    </cfRule>
    <cfRule type="cellIs" dxfId="1546" priority="1471" operator="equal">
      <formula>$V$110</formula>
    </cfRule>
    <cfRule type="cellIs" dxfId="1545" priority="1472" operator="equal">
      <formula>$V$109</formula>
    </cfRule>
    <cfRule type="cellIs" dxfId="1544" priority="1473" operator="equal">
      <formula>$V$108</formula>
    </cfRule>
    <cfRule type="cellIs" dxfId="1543" priority="1474" operator="equal">
      <formula>$V$107</formula>
    </cfRule>
    <cfRule type="cellIs" dxfId="1542" priority="1475" operator="equal">
      <formula>$V$106</formula>
    </cfRule>
  </conditionalFormatting>
  <conditionalFormatting sqref="D49:D62">
    <cfRule type="cellIs" dxfId="1541" priority="1452" operator="equal">
      <formula>$V$117</formula>
    </cfRule>
    <cfRule type="cellIs" dxfId="1540" priority="1453" operator="equal">
      <formula>$V$116</formula>
    </cfRule>
    <cfRule type="cellIs" dxfId="1539" priority="1454" operator="equal">
      <formula>$V$115</formula>
    </cfRule>
    <cfRule type="cellIs" dxfId="1538" priority="1455" operator="equal">
      <formula>$V$114</formula>
    </cfRule>
    <cfRule type="cellIs" dxfId="1537" priority="1456" operator="equal">
      <formula>$V$113</formula>
    </cfRule>
    <cfRule type="cellIs" dxfId="1536" priority="1457" operator="equal">
      <formula>$V$112</formula>
    </cfRule>
    <cfRule type="cellIs" dxfId="1535" priority="1458" operator="equal">
      <formula>$V$111</formula>
    </cfRule>
    <cfRule type="cellIs" dxfId="1534" priority="1459" operator="equal">
      <formula>$V$110</formula>
    </cfRule>
    <cfRule type="cellIs" dxfId="1533" priority="1460" operator="equal">
      <formula>$V$109</formula>
    </cfRule>
    <cfRule type="cellIs" dxfId="1532" priority="1461" operator="equal">
      <formula>$V$108</formula>
    </cfRule>
    <cfRule type="cellIs" dxfId="1531" priority="1462" operator="equal">
      <formula>$V$107</formula>
    </cfRule>
    <cfRule type="cellIs" dxfId="1530" priority="1463" operator="equal">
      <formula>$V$106</formula>
    </cfRule>
  </conditionalFormatting>
  <conditionalFormatting sqref="F52:F62">
    <cfRule type="cellIs" dxfId="1529" priority="1440" operator="equal">
      <formula>$V$117</formula>
    </cfRule>
    <cfRule type="cellIs" dxfId="1528" priority="1441" operator="equal">
      <formula>$V$116</formula>
    </cfRule>
    <cfRule type="cellIs" dxfId="1527" priority="1442" operator="equal">
      <formula>$V$115</formula>
    </cfRule>
    <cfRule type="cellIs" dxfId="1526" priority="1443" operator="equal">
      <formula>$V$114</formula>
    </cfRule>
    <cfRule type="cellIs" dxfId="1525" priority="1444" operator="equal">
      <formula>$V$113</formula>
    </cfRule>
    <cfRule type="cellIs" dxfId="1524" priority="1445" operator="equal">
      <formula>$V$112</formula>
    </cfRule>
    <cfRule type="cellIs" dxfId="1523" priority="1446" operator="equal">
      <formula>$V$111</formula>
    </cfRule>
    <cfRule type="cellIs" dxfId="1522" priority="1447" operator="equal">
      <formula>$V$110</formula>
    </cfRule>
    <cfRule type="cellIs" dxfId="1521" priority="1448" operator="equal">
      <formula>$V$109</formula>
    </cfRule>
    <cfRule type="cellIs" dxfId="1520" priority="1449" operator="equal">
      <formula>$V$108</formula>
    </cfRule>
    <cfRule type="cellIs" dxfId="1519" priority="1450" operator="equal">
      <formula>$V$107</formula>
    </cfRule>
    <cfRule type="cellIs" dxfId="1518" priority="1451" operator="equal">
      <formula>$V$106</formula>
    </cfRule>
  </conditionalFormatting>
  <conditionalFormatting sqref="H49:H51 H54:H55 H57:H62">
    <cfRule type="cellIs" dxfId="1517" priority="1428" operator="equal">
      <formula>$V$117</formula>
    </cfRule>
    <cfRule type="cellIs" dxfId="1516" priority="1429" operator="equal">
      <formula>$V$116</formula>
    </cfRule>
    <cfRule type="cellIs" dxfId="1515" priority="1430" operator="equal">
      <formula>$V$115</formula>
    </cfRule>
    <cfRule type="cellIs" dxfId="1514" priority="1431" operator="equal">
      <formula>$V$114</formula>
    </cfRule>
    <cfRule type="cellIs" dxfId="1513" priority="1432" operator="equal">
      <formula>$V$113</formula>
    </cfRule>
    <cfRule type="cellIs" dxfId="1512" priority="1433" operator="equal">
      <formula>$V$112</formula>
    </cfRule>
    <cfRule type="cellIs" dxfId="1511" priority="1434" operator="equal">
      <formula>$V$111</formula>
    </cfRule>
    <cfRule type="cellIs" dxfId="1510" priority="1435" operator="equal">
      <formula>$V$110</formula>
    </cfRule>
    <cfRule type="cellIs" dxfId="1509" priority="1436" operator="equal">
      <formula>$V$109</formula>
    </cfRule>
    <cfRule type="cellIs" dxfId="1508" priority="1437" operator="equal">
      <formula>$V$108</formula>
    </cfRule>
    <cfRule type="cellIs" dxfId="1507" priority="1438" operator="equal">
      <formula>$V$107</formula>
    </cfRule>
    <cfRule type="cellIs" dxfId="1506" priority="1439" operator="equal">
      <formula>$V$106</formula>
    </cfRule>
  </conditionalFormatting>
  <conditionalFormatting sqref="J49:J51 J55 J57:J62">
    <cfRule type="cellIs" dxfId="1505" priority="1416" operator="equal">
      <formula>$V$117</formula>
    </cfRule>
    <cfRule type="cellIs" dxfId="1504" priority="1417" operator="equal">
      <formula>$V$116</formula>
    </cfRule>
    <cfRule type="cellIs" dxfId="1503" priority="1418" operator="equal">
      <formula>$V$115</formula>
    </cfRule>
    <cfRule type="cellIs" dxfId="1502" priority="1419" operator="equal">
      <formula>$V$114</formula>
    </cfRule>
    <cfRule type="cellIs" dxfId="1501" priority="1420" operator="equal">
      <formula>$V$113</formula>
    </cfRule>
    <cfRule type="cellIs" dxfId="1500" priority="1421" operator="equal">
      <formula>$V$112</formula>
    </cfRule>
    <cfRule type="cellIs" dxfId="1499" priority="1422" operator="equal">
      <formula>$V$111</formula>
    </cfRule>
    <cfRule type="cellIs" dxfId="1498" priority="1423" operator="equal">
      <formula>$V$110</formula>
    </cfRule>
    <cfRule type="cellIs" dxfId="1497" priority="1424" operator="equal">
      <formula>$V$109</formula>
    </cfRule>
    <cfRule type="cellIs" dxfId="1496" priority="1425" operator="equal">
      <formula>$V$108</formula>
    </cfRule>
    <cfRule type="cellIs" dxfId="1495" priority="1426" operator="equal">
      <formula>$V$107</formula>
    </cfRule>
    <cfRule type="cellIs" dxfId="1494" priority="1427" operator="equal">
      <formula>$V$106</formula>
    </cfRule>
  </conditionalFormatting>
  <conditionalFormatting sqref="L49:L62">
    <cfRule type="cellIs" dxfId="1493" priority="1404" operator="equal">
      <formula>$V$117</formula>
    </cfRule>
    <cfRule type="cellIs" dxfId="1492" priority="1405" operator="equal">
      <formula>$V$116</formula>
    </cfRule>
    <cfRule type="cellIs" dxfId="1491" priority="1406" operator="equal">
      <formula>$V$115</formula>
    </cfRule>
    <cfRule type="cellIs" dxfId="1490" priority="1407" operator="equal">
      <formula>$V$114</formula>
    </cfRule>
    <cfRule type="cellIs" dxfId="1489" priority="1408" operator="equal">
      <formula>$V$113</formula>
    </cfRule>
    <cfRule type="cellIs" dxfId="1488" priority="1409" operator="equal">
      <formula>$V$112</formula>
    </cfRule>
    <cfRule type="cellIs" dxfId="1487" priority="1410" operator="equal">
      <formula>$V$111</formula>
    </cfRule>
    <cfRule type="cellIs" dxfId="1486" priority="1411" operator="equal">
      <formula>$V$110</formula>
    </cfRule>
    <cfRule type="cellIs" dxfId="1485" priority="1412" operator="equal">
      <formula>$V$109</formula>
    </cfRule>
    <cfRule type="cellIs" dxfId="1484" priority="1413" operator="equal">
      <formula>$V$108</formula>
    </cfRule>
    <cfRule type="cellIs" dxfId="1483" priority="1414" operator="equal">
      <formula>$V$107</formula>
    </cfRule>
    <cfRule type="cellIs" dxfId="1482" priority="1415" operator="equal">
      <formula>$V$106</formula>
    </cfRule>
  </conditionalFormatting>
  <conditionalFormatting sqref="F49:F51">
    <cfRule type="cellIs" dxfId="1481" priority="1392" operator="equal">
      <formula>$V$117</formula>
    </cfRule>
    <cfRule type="cellIs" dxfId="1480" priority="1393" operator="equal">
      <formula>$V$116</formula>
    </cfRule>
    <cfRule type="cellIs" dxfId="1479" priority="1394" operator="equal">
      <formula>$V$115</formula>
    </cfRule>
    <cfRule type="cellIs" dxfId="1478" priority="1395" operator="equal">
      <formula>$V$114</formula>
    </cfRule>
    <cfRule type="cellIs" dxfId="1477" priority="1396" operator="equal">
      <formula>$V$113</formula>
    </cfRule>
    <cfRule type="cellIs" dxfId="1476" priority="1397" operator="equal">
      <formula>$V$112</formula>
    </cfRule>
    <cfRule type="cellIs" dxfId="1475" priority="1398" operator="equal">
      <formula>$V$111</formula>
    </cfRule>
    <cfRule type="cellIs" dxfId="1474" priority="1399" operator="equal">
      <formula>$V$110</formula>
    </cfRule>
    <cfRule type="cellIs" dxfId="1473" priority="1400" operator="equal">
      <formula>$V$109</formula>
    </cfRule>
    <cfRule type="cellIs" dxfId="1472" priority="1401" operator="equal">
      <formula>$V$108</formula>
    </cfRule>
    <cfRule type="cellIs" dxfId="1471" priority="1402" operator="equal">
      <formula>$V$107</formula>
    </cfRule>
    <cfRule type="cellIs" dxfId="1470" priority="1403" operator="equal">
      <formula>$V$106</formula>
    </cfRule>
  </conditionalFormatting>
  <conditionalFormatting sqref="H52:H53">
    <cfRule type="cellIs" dxfId="1469" priority="1380" operator="equal">
      <formula>$V$117</formula>
    </cfRule>
    <cfRule type="cellIs" dxfId="1468" priority="1381" operator="equal">
      <formula>$V$116</formula>
    </cfRule>
    <cfRule type="cellIs" dxfId="1467" priority="1382" operator="equal">
      <formula>$V$115</formula>
    </cfRule>
    <cfRule type="cellIs" dxfId="1466" priority="1383" operator="equal">
      <formula>$V$114</formula>
    </cfRule>
    <cfRule type="cellIs" dxfId="1465" priority="1384" operator="equal">
      <formula>$V$113</formula>
    </cfRule>
    <cfRule type="cellIs" dxfId="1464" priority="1385" operator="equal">
      <formula>$V$112</formula>
    </cfRule>
    <cfRule type="cellIs" dxfId="1463" priority="1386" operator="equal">
      <formula>$V$111</formula>
    </cfRule>
    <cfRule type="cellIs" dxfId="1462" priority="1387" operator="equal">
      <formula>$V$110</formula>
    </cfRule>
    <cfRule type="cellIs" dxfId="1461" priority="1388" operator="equal">
      <formula>$V$109</formula>
    </cfRule>
    <cfRule type="cellIs" dxfId="1460" priority="1389" operator="equal">
      <formula>$V$108</formula>
    </cfRule>
    <cfRule type="cellIs" dxfId="1459" priority="1390" operator="equal">
      <formula>$V$107</formula>
    </cfRule>
    <cfRule type="cellIs" dxfId="1458" priority="1391" operator="equal">
      <formula>$V$106</formula>
    </cfRule>
  </conditionalFormatting>
  <conditionalFormatting sqref="J52:J54">
    <cfRule type="cellIs" dxfId="1457" priority="1368" operator="equal">
      <formula>$V$117</formula>
    </cfRule>
    <cfRule type="cellIs" dxfId="1456" priority="1369" operator="equal">
      <formula>$V$116</formula>
    </cfRule>
    <cfRule type="cellIs" dxfId="1455" priority="1370" operator="equal">
      <formula>$V$115</formula>
    </cfRule>
    <cfRule type="cellIs" dxfId="1454" priority="1371" operator="equal">
      <formula>$V$114</formula>
    </cfRule>
    <cfRule type="cellIs" dxfId="1453" priority="1372" operator="equal">
      <formula>$V$113</formula>
    </cfRule>
    <cfRule type="cellIs" dxfId="1452" priority="1373" operator="equal">
      <formula>$V$112</formula>
    </cfRule>
    <cfRule type="cellIs" dxfId="1451" priority="1374" operator="equal">
      <formula>$V$111</formula>
    </cfRule>
    <cfRule type="cellIs" dxfId="1450" priority="1375" operator="equal">
      <formula>$V$110</formula>
    </cfRule>
    <cfRule type="cellIs" dxfId="1449" priority="1376" operator="equal">
      <formula>$V$109</formula>
    </cfRule>
    <cfRule type="cellIs" dxfId="1448" priority="1377" operator="equal">
      <formula>$V$108</formula>
    </cfRule>
    <cfRule type="cellIs" dxfId="1447" priority="1378" operator="equal">
      <formula>$V$107</formula>
    </cfRule>
    <cfRule type="cellIs" dxfId="1446" priority="1379" operator="equal">
      <formula>$V$106</formula>
    </cfRule>
  </conditionalFormatting>
  <conditionalFormatting sqref="O49:O62">
    <cfRule type="cellIs" dxfId="1445" priority="1356" operator="equal">
      <formula>$V$117</formula>
    </cfRule>
    <cfRule type="cellIs" dxfId="1444" priority="1357" operator="equal">
      <formula>$V$116</formula>
    </cfRule>
    <cfRule type="cellIs" dxfId="1443" priority="1358" operator="equal">
      <formula>$V$115</formula>
    </cfRule>
    <cfRule type="cellIs" dxfId="1442" priority="1359" operator="equal">
      <formula>$V$114</formula>
    </cfRule>
    <cfRule type="cellIs" dxfId="1441" priority="1360" operator="equal">
      <formula>$V$113</formula>
    </cfRule>
    <cfRule type="cellIs" dxfId="1440" priority="1361" operator="equal">
      <formula>$V$112</formula>
    </cfRule>
    <cfRule type="cellIs" dxfId="1439" priority="1362" operator="equal">
      <formula>$V$111</formula>
    </cfRule>
    <cfRule type="cellIs" dxfId="1438" priority="1363" operator="equal">
      <formula>$V$110</formula>
    </cfRule>
    <cfRule type="cellIs" dxfId="1437" priority="1364" operator="equal">
      <formula>$V$109</formula>
    </cfRule>
    <cfRule type="cellIs" dxfId="1436" priority="1365" operator="equal">
      <formula>$V$108</formula>
    </cfRule>
    <cfRule type="cellIs" dxfId="1435" priority="1366" operator="equal">
      <formula>$V$107</formula>
    </cfRule>
    <cfRule type="cellIs" dxfId="1434" priority="1367" operator="equal">
      <formula>$V$106</formula>
    </cfRule>
  </conditionalFormatting>
  <conditionalFormatting sqref="Q49:Q62">
    <cfRule type="cellIs" dxfId="1433" priority="1344" operator="equal">
      <formula>$V$117</formula>
    </cfRule>
    <cfRule type="cellIs" dxfId="1432" priority="1345" operator="equal">
      <formula>$V$116</formula>
    </cfRule>
    <cfRule type="cellIs" dxfId="1431" priority="1346" operator="equal">
      <formula>$V$115</formula>
    </cfRule>
    <cfRule type="cellIs" dxfId="1430" priority="1347" operator="equal">
      <formula>$V$114</formula>
    </cfRule>
    <cfRule type="cellIs" dxfId="1429" priority="1348" operator="equal">
      <formula>$V$113</formula>
    </cfRule>
    <cfRule type="cellIs" dxfId="1428" priority="1349" operator="equal">
      <formula>$V$112</formula>
    </cfRule>
    <cfRule type="cellIs" dxfId="1427" priority="1350" operator="equal">
      <formula>$V$111</formula>
    </cfRule>
    <cfRule type="cellIs" dxfId="1426" priority="1351" operator="equal">
      <formula>$V$110</formula>
    </cfRule>
    <cfRule type="cellIs" dxfId="1425" priority="1352" operator="equal">
      <formula>$V$109</formula>
    </cfRule>
    <cfRule type="cellIs" dxfId="1424" priority="1353" operator="equal">
      <formula>$V$108</formula>
    </cfRule>
    <cfRule type="cellIs" dxfId="1423" priority="1354" operator="equal">
      <formula>$V$107</formula>
    </cfRule>
    <cfRule type="cellIs" dxfId="1422" priority="1355" operator="equal">
      <formula>$V$106</formula>
    </cfRule>
  </conditionalFormatting>
  <conditionalFormatting sqref="S52:S62 P56:R56 T56:Z56">
    <cfRule type="cellIs" dxfId="1421" priority="1332" operator="equal">
      <formula>$V$117</formula>
    </cfRule>
    <cfRule type="cellIs" dxfId="1420" priority="1333" operator="equal">
      <formula>$V$116</formula>
    </cfRule>
    <cfRule type="cellIs" dxfId="1419" priority="1334" operator="equal">
      <formula>$V$115</formula>
    </cfRule>
    <cfRule type="cellIs" dxfId="1418" priority="1335" operator="equal">
      <formula>$V$114</formula>
    </cfRule>
    <cfRule type="cellIs" dxfId="1417" priority="1336" operator="equal">
      <formula>$V$113</formula>
    </cfRule>
    <cfRule type="cellIs" dxfId="1416" priority="1337" operator="equal">
      <formula>$V$112</formula>
    </cfRule>
    <cfRule type="cellIs" dxfId="1415" priority="1338" operator="equal">
      <formula>$V$111</formula>
    </cfRule>
    <cfRule type="cellIs" dxfId="1414" priority="1339" operator="equal">
      <formula>$V$110</formula>
    </cfRule>
    <cfRule type="cellIs" dxfId="1413" priority="1340" operator="equal">
      <formula>$V$109</formula>
    </cfRule>
    <cfRule type="cellIs" dxfId="1412" priority="1341" operator="equal">
      <formula>$V$108</formula>
    </cfRule>
    <cfRule type="cellIs" dxfId="1411" priority="1342" operator="equal">
      <formula>$V$107</formula>
    </cfRule>
    <cfRule type="cellIs" dxfId="1410" priority="1343" operator="equal">
      <formula>$V$106</formula>
    </cfRule>
  </conditionalFormatting>
  <conditionalFormatting sqref="U49:U51 U54:U62">
    <cfRule type="cellIs" dxfId="1409" priority="1320" operator="equal">
      <formula>$V$117</formula>
    </cfRule>
    <cfRule type="cellIs" dxfId="1408" priority="1321" operator="equal">
      <formula>$V$116</formula>
    </cfRule>
    <cfRule type="cellIs" dxfId="1407" priority="1322" operator="equal">
      <formula>$V$115</formula>
    </cfRule>
    <cfRule type="cellIs" dxfId="1406" priority="1323" operator="equal">
      <formula>$V$114</formula>
    </cfRule>
    <cfRule type="cellIs" dxfId="1405" priority="1324" operator="equal">
      <formula>$V$113</formula>
    </cfRule>
    <cfRule type="cellIs" dxfId="1404" priority="1325" operator="equal">
      <formula>$V$112</formula>
    </cfRule>
    <cfRule type="cellIs" dxfId="1403" priority="1326" operator="equal">
      <formula>$V$111</formula>
    </cfRule>
    <cfRule type="cellIs" dxfId="1402" priority="1327" operator="equal">
      <formula>$V$110</formula>
    </cfRule>
    <cfRule type="cellIs" dxfId="1401" priority="1328" operator="equal">
      <formula>$V$109</formula>
    </cfRule>
    <cfRule type="cellIs" dxfId="1400" priority="1329" operator="equal">
      <formula>$V$108</formula>
    </cfRule>
    <cfRule type="cellIs" dxfId="1399" priority="1330" operator="equal">
      <formula>$V$107</formula>
    </cfRule>
    <cfRule type="cellIs" dxfId="1398" priority="1331" operator="equal">
      <formula>$V$106</formula>
    </cfRule>
  </conditionalFormatting>
  <conditionalFormatting sqref="W49:W51 W55:W62">
    <cfRule type="cellIs" dxfId="1397" priority="1308" operator="equal">
      <formula>$V$117</formula>
    </cfRule>
    <cfRule type="cellIs" dxfId="1396" priority="1309" operator="equal">
      <formula>$V$116</formula>
    </cfRule>
    <cfRule type="cellIs" dxfId="1395" priority="1310" operator="equal">
      <formula>$V$115</formula>
    </cfRule>
    <cfRule type="cellIs" dxfId="1394" priority="1311" operator="equal">
      <formula>$V$114</formula>
    </cfRule>
    <cfRule type="cellIs" dxfId="1393" priority="1312" operator="equal">
      <formula>$V$113</formula>
    </cfRule>
    <cfRule type="cellIs" dxfId="1392" priority="1313" operator="equal">
      <formula>$V$112</formula>
    </cfRule>
    <cfRule type="cellIs" dxfId="1391" priority="1314" operator="equal">
      <formula>$V$111</formula>
    </cfRule>
    <cfRule type="cellIs" dxfId="1390" priority="1315" operator="equal">
      <formula>$V$110</formula>
    </cfRule>
    <cfRule type="cellIs" dxfId="1389" priority="1316" operator="equal">
      <formula>$V$109</formula>
    </cfRule>
    <cfRule type="cellIs" dxfId="1388" priority="1317" operator="equal">
      <formula>$V$108</formula>
    </cfRule>
    <cfRule type="cellIs" dxfId="1387" priority="1318" operator="equal">
      <formula>$V$107</formula>
    </cfRule>
    <cfRule type="cellIs" dxfId="1386" priority="1319" operator="equal">
      <formula>$V$106</formula>
    </cfRule>
  </conditionalFormatting>
  <conditionalFormatting sqref="Y49:Y62">
    <cfRule type="cellIs" dxfId="1385" priority="1296" operator="equal">
      <formula>$V$117</formula>
    </cfRule>
    <cfRule type="cellIs" dxfId="1384" priority="1297" operator="equal">
      <formula>$V$116</formula>
    </cfRule>
    <cfRule type="cellIs" dxfId="1383" priority="1298" operator="equal">
      <formula>$V$115</formula>
    </cfRule>
    <cfRule type="cellIs" dxfId="1382" priority="1299" operator="equal">
      <formula>$V$114</formula>
    </cfRule>
    <cfRule type="cellIs" dxfId="1381" priority="1300" operator="equal">
      <formula>$V$113</formula>
    </cfRule>
    <cfRule type="cellIs" dxfId="1380" priority="1301" operator="equal">
      <formula>$V$112</formula>
    </cfRule>
    <cfRule type="cellIs" dxfId="1379" priority="1302" operator="equal">
      <formula>$V$111</formula>
    </cfRule>
    <cfRule type="cellIs" dxfId="1378" priority="1303" operator="equal">
      <formula>$V$110</formula>
    </cfRule>
    <cfRule type="cellIs" dxfId="1377" priority="1304" operator="equal">
      <formula>$V$109</formula>
    </cfRule>
    <cfRule type="cellIs" dxfId="1376" priority="1305" operator="equal">
      <formula>$V$108</formula>
    </cfRule>
    <cfRule type="cellIs" dxfId="1375" priority="1306" operator="equal">
      <formula>$V$107</formula>
    </cfRule>
    <cfRule type="cellIs" dxfId="1374" priority="1307" operator="equal">
      <formula>$V$106</formula>
    </cfRule>
  </conditionalFormatting>
  <conditionalFormatting sqref="S49:S51">
    <cfRule type="cellIs" dxfId="1373" priority="1284" operator="equal">
      <formula>$V$117</formula>
    </cfRule>
    <cfRule type="cellIs" dxfId="1372" priority="1285" operator="equal">
      <formula>$V$116</formula>
    </cfRule>
    <cfRule type="cellIs" dxfId="1371" priority="1286" operator="equal">
      <formula>$V$115</formula>
    </cfRule>
    <cfRule type="cellIs" dxfId="1370" priority="1287" operator="equal">
      <formula>$V$114</formula>
    </cfRule>
    <cfRule type="cellIs" dxfId="1369" priority="1288" operator="equal">
      <formula>$V$113</formula>
    </cfRule>
    <cfRule type="cellIs" dxfId="1368" priority="1289" operator="equal">
      <formula>$V$112</formula>
    </cfRule>
    <cfRule type="cellIs" dxfId="1367" priority="1290" operator="equal">
      <formula>$V$111</formula>
    </cfRule>
    <cfRule type="cellIs" dxfId="1366" priority="1291" operator="equal">
      <formula>$V$110</formula>
    </cfRule>
    <cfRule type="cellIs" dxfId="1365" priority="1292" operator="equal">
      <formula>$V$109</formula>
    </cfRule>
    <cfRule type="cellIs" dxfId="1364" priority="1293" operator="equal">
      <formula>$V$108</formula>
    </cfRule>
    <cfRule type="cellIs" dxfId="1363" priority="1294" operator="equal">
      <formula>$V$107</formula>
    </cfRule>
    <cfRule type="cellIs" dxfId="1362" priority="1295" operator="equal">
      <formula>$V$106</formula>
    </cfRule>
  </conditionalFormatting>
  <conditionalFormatting sqref="U52:U53">
    <cfRule type="cellIs" dxfId="1361" priority="1272" operator="equal">
      <formula>$V$117</formula>
    </cfRule>
    <cfRule type="cellIs" dxfId="1360" priority="1273" operator="equal">
      <formula>$V$116</formula>
    </cfRule>
    <cfRule type="cellIs" dxfId="1359" priority="1274" operator="equal">
      <formula>$V$115</formula>
    </cfRule>
    <cfRule type="cellIs" dxfId="1358" priority="1275" operator="equal">
      <formula>$V$114</formula>
    </cfRule>
    <cfRule type="cellIs" dxfId="1357" priority="1276" operator="equal">
      <formula>$V$113</formula>
    </cfRule>
    <cfRule type="cellIs" dxfId="1356" priority="1277" operator="equal">
      <formula>$V$112</formula>
    </cfRule>
    <cfRule type="cellIs" dxfId="1355" priority="1278" operator="equal">
      <formula>$V$111</formula>
    </cfRule>
    <cfRule type="cellIs" dxfId="1354" priority="1279" operator="equal">
      <formula>$V$110</formula>
    </cfRule>
    <cfRule type="cellIs" dxfId="1353" priority="1280" operator="equal">
      <formula>$V$109</formula>
    </cfRule>
    <cfRule type="cellIs" dxfId="1352" priority="1281" operator="equal">
      <formula>$V$108</formula>
    </cfRule>
    <cfRule type="cellIs" dxfId="1351" priority="1282" operator="equal">
      <formula>$V$107</formula>
    </cfRule>
    <cfRule type="cellIs" dxfId="1350" priority="1283" operator="equal">
      <formula>$V$106</formula>
    </cfRule>
  </conditionalFormatting>
  <conditionalFormatting sqref="W52:W54">
    <cfRule type="cellIs" dxfId="1349" priority="1260" operator="equal">
      <formula>$V$117</formula>
    </cfRule>
    <cfRule type="cellIs" dxfId="1348" priority="1261" operator="equal">
      <formula>$V$116</formula>
    </cfRule>
    <cfRule type="cellIs" dxfId="1347" priority="1262" operator="equal">
      <formula>$V$115</formula>
    </cfRule>
    <cfRule type="cellIs" dxfId="1346" priority="1263" operator="equal">
      <formula>$V$114</formula>
    </cfRule>
    <cfRule type="cellIs" dxfId="1345" priority="1264" operator="equal">
      <formula>$V$113</formula>
    </cfRule>
    <cfRule type="cellIs" dxfId="1344" priority="1265" operator="equal">
      <formula>$V$112</formula>
    </cfRule>
    <cfRule type="cellIs" dxfId="1343" priority="1266" operator="equal">
      <formula>$V$111</formula>
    </cfRule>
    <cfRule type="cellIs" dxfId="1342" priority="1267" operator="equal">
      <formula>$V$110</formula>
    </cfRule>
    <cfRule type="cellIs" dxfId="1341" priority="1268" operator="equal">
      <formula>$V$109</formula>
    </cfRule>
    <cfRule type="cellIs" dxfId="1340" priority="1269" operator="equal">
      <formula>$V$108</formula>
    </cfRule>
    <cfRule type="cellIs" dxfId="1339" priority="1270" operator="equal">
      <formula>$V$107</formula>
    </cfRule>
    <cfRule type="cellIs" dxfId="1338" priority="1271" operator="equal">
      <formula>$V$106</formula>
    </cfRule>
  </conditionalFormatting>
  <conditionalFormatting sqref="O49:O62 Q49:Q62 S49:S62 U49:U62 W49:W62 Y49:Z62 P56 R56 T56 V56 X56">
    <cfRule type="cellIs" dxfId="1337" priority="1259" operator="equal">
      <formula>$V$118</formula>
    </cfRule>
  </conditionalFormatting>
  <conditionalFormatting sqref="AB49:AB62">
    <cfRule type="cellIs" dxfId="1336" priority="1247" operator="equal">
      <formula>$V$117</formula>
    </cfRule>
    <cfRule type="cellIs" dxfId="1335" priority="1248" operator="equal">
      <formula>$V$116</formula>
    </cfRule>
    <cfRule type="cellIs" dxfId="1334" priority="1249" operator="equal">
      <formula>$V$115</formula>
    </cfRule>
    <cfRule type="cellIs" dxfId="1333" priority="1250" operator="equal">
      <formula>$V$114</formula>
    </cfRule>
    <cfRule type="cellIs" dxfId="1332" priority="1251" operator="equal">
      <formula>$V$113</formula>
    </cfRule>
    <cfRule type="cellIs" dxfId="1331" priority="1252" operator="equal">
      <formula>$V$112</formula>
    </cfRule>
    <cfRule type="cellIs" dxfId="1330" priority="1253" operator="equal">
      <formula>$V$111</formula>
    </cfRule>
    <cfRule type="cellIs" dxfId="1329" priority="1254" operator="equal">
      <formula>$V$110</formula>
    </cfRule>
    <cfRule type="cellIs" dxfId="1328" priority="1255" operator="equal">
      <formula>$V$109</formula>
    </cfRule>
    <cfRule type="cellIs" dxfId="1327" priority="1256" operator="equal">
      <formula>$V$108</formula>
    </cfRule>
    <cfRule type="cellIs" dxfId="1326" priority="1257" operator="equal">
      <formula>$V$107</formula>
    </cfRule>
    <cfRule type="cellIs" dxfId="1325" priority="1258" operator="equal">
      <formula>$V$106</formula>
    </cfRule>
  </conditionalFormatting>
  <conditionalFormatting sqref="AD49:AD55 AD57:AD62">
    <cfRule type="cellIs" dxfId="1324" priority="1235" operator="equal">
      <formula>$V$117</formula>
    </cfRule>
    <cfRule type="cellIs" dxfId="1323" priority="1236" operator="equal">
      <formula>$V$116</formula>
    </cfRule>
    <cfRule type="cellIs" dxfId="1322" priority="1237" operator="equal">
      <formula>$V$115</formula>
    </cfRule>
    <cfRule type="cellIs" dxfId="1321" priority="1238" operator="equal">
      <formula>$V$114</formula>
    </cfRule>
    <cfRule type="cellIs" dxfId="1320" priority="1239" operator="equal">
      <formula>$V$113</formula>
    </cfRule>
    <cfRule type="cellIs" dxfId="1319" priority="1240" operator="equal">
      <formula>$V$112</formula>
    </cfRule>
    <cfRule type="cellIs" dxfId="1318" priority="1241" operator="equal">
      <formula>$V$111</formula>
    </cfRule>
    <cfRule type="cellIs" dxfId="1317" priority="1242" operator="equal">
      <formula>$V$110</formula>
    </cfRule>
    <cfRule type="cellIs" dxfId="1316" priority="1243" operator="equal">
      <formula>$V$109</formula>
    </cfRule>
    <cfRule type="cellIs" dxfId="1315" priority="1244" operator="equal">
      <formula>$V$108</formula>
    </cfRule>
    <cfRule type="cellIs" dxfId="1314" priority="1245" operator="equal">
      <formula>$V$107</formula>
    </cfRule>
    <cfRule type="cellIs" dxfId="1313" priority="1246" operator="equal">
      <formula>$V$106</formula>
    </cfRule>
  </conditionalFormatting>
  <conditionalFormatting sqref="AF52:AF55 AF57:AF62">
    <cfRule type="cellIs" dxfId="1312" priority="1223" operator="equal">
      <formula>$V$117</formula>
    </cfRule>
    <cfRule type="cellIs" dxfId="1311" priority="1224" operator="equal">
      <formula>$V$116</formula>
    </cfRule>
    <cfRule type="cellIs" dxfId="1310" priority="1225" operator="equal">
      <formula>$V$115</formula>
    </cfRule>
    <cfRule type="cellIs" dxfId="1309" priority="1226" operator="equal">
      <formula>$V$114</formula>
    </cfRule>
    <cfRule type="cellIs" dxfId="1308" priority="1227" operator="equal">
      <formula>$V$113</formula>
    </cfRule>
    <cfRule type="cellIs" dxfId="1307" priority="1228" operator="equal">
      <formula>$V$112</formula>
    </cfRule>
    <cfRule type="cellIs" dxfId="1306" priority="1229" operator="equal">
      <formula>$V$111</formula>
    </cfRule>
    <cfRule type="cellIs" dxfId="1305" priority="1230" operator="equal">
      <formula>$V$110</formula>
    </cfRule>
    <cfRule type="cellIs" dxfId="1304" priority="1231" operator="equal">
      <formula>$V$109</formula>
    </cfRule>
    <cfRule type="cellIs" dxfId="1303" priority="1232" operator="equal">
      <formula>$V$108</formula>
    </cfRule>
    <cfRule type="cellIs" dxfId="1302" priority="1233" operator="equal">
      <formula>$V$107</formula>
    </cfRule>
    <cfRule type="cellIs" dxfId="1301" priority="1234" operator="equal">
      <formula>$V$106</formula>
    </cfRule>
  </conditionalFormatting>
  <conditionalFormatting sqref="AH49:AH51 AH54:AH55 AH57:AH62">
    <cfRule type="cellIs" dxfId="1300" priority="1211" operator="equal">
      <formula>$V$117</formula>
    </cfRule>
    <cfRule type="cellIs" dxfId="1299" priority="1212" operator="equal">
      <formula>$V$116</formula>
    </cfRule>
    <cfRule type="cellIs" dxfId="1298" priority="1213" operator="equal">
      <formula>$V$115</formula>
    </cfRule>
    <cfRule type="cellIs" dxfId="1297" priority="1214" operator="equal">
      <formula>$V$114</formula>
    </cfRule>
    <cfRule type="cellIs" dxfId="1296" priority="1215" operator="equal">
      <formula>$V$113</formula>
    </cfRule>
    <cfRule type="cellIs" dxfId="1295" priority="1216" operator="equal">
      <formula>$V$112</formula>
    </cfRule>
    <cfRule type="cellIs" dxfId="1294" priority="1217" operator="equal">
      <formula>$V$111</formula>
    </cfRule>
    <cfRule type="cellIs" dxfId="1293" priority="1218" operator="equal">
      <formula>$V$110</formula>
    </cfRule>
    <cfRule type="cellIs" dxfId="1292" priority="1219" operator="equal">
      <formula>$V$109</formula>
    </cfRule>
    <cfRule type="cellIs" dxfId="1291" priority="1220" operator="equal">
      <formula>$V$108</formula>
    </cfRule>
    <cfRule type="cellIs" dxfId="1290" priority="1221" operator="equal">
      <formula>$V$107</formula>
    </cfRule>
    <cfRule type="cellIs" dxfId="1289" priority="1222" operator="equal">
      <formula>$V$106</formula>
    </cfRule>
  </conditionalFormatting>
  <conditionalFormatting sqref="AJ49:AJ51 AJ55 AJ57:AJ62">
    <cfRule type="cellIs" dxfId="1288" priority="1199" operator="equal">
      <formula>$V$117</formula>
    </cfRule>
    <cfRule type="cellIs" dxfId="1287" priority="1200" operator="equal">
      <formula>$V$116</formula>
    </cfRule>
    <cfRule type="cellIs" dxfId="1286" priority="1201" operator="equal">
      <formula>$V$115</formula>
    </cfRule>
    <cfRule type="cellIs" dxfId="1285" priority="1202" operator="equal">
      <formula>$V$114</formula>
    </cfRule>
    <cfRule type="cellIs" dxfId="1284" priority="1203" operator="equal">
      <formula>$V$113</formula>
    </cfRule>
    <cfRule type="cellIs" dxfId="1283" priority="1204" operator="equal">
      <formula>$V$112</formula>
    </cfRule>
    <cfRule type="cellIs" dxfId="1282" priority="1205" operator="equal">
      <formula>$V$111</formula>
    </cfRule>
    <cfRule type="cellIs" dxfId="1281" priority="1206" operator="equal">
      <formula>$V$110</formula>
    </cfRule>
    <cfRule type="cellIs" dxfId="1280" priority="1207" operator="equal">
      <formula>$V$109</formula>
    </cfRule>
    <cfRule type="cellIs" dxfId="1279" priority="1208" operator="equal">
      <formula>$V$108</formula>
    </cfRule>
    <cfRule type="cellIs" dxfId="1278" priority="1209" operator="equal">
      <formula>$V$107</formula>
    </cfRule>
    <cfRule type="cellIs" dxfId="1277" priority="1210" operator="equal">
      <formula>$V$106</formula>
    </cfRule>
  </conditionalFormatting>
  <conditionalFormatting sqref="AL49:AL62">
    <cfRule type="cellIs" dxfId="1276" priority="1187" operator="equal">
      <formula>$V$117</formula>
    </cfRule>
    <cfRule type="cellIs" dxfId="1275" priority="1188" operator="equal">
      <formula>$V$116</formula>
    </cfRule>
    <cfRule type="cellIs" dxfId="1274" priority="1189" operator="equal">
      <formula>$V$115</formula>
    </cfRule>
    <cfRule type="cellIs" dxfId="1273" priority="1190" operator="equal">
      <formula>$V$114</formula>
    </cfRule>
    <cfRule type="cellIs" dxfId="1272" priority="1191" operator="equal">
      <formula>$V$113</formula>
    </cfRule>
    <cfRule type="cellIs" dxfId="1271" priority="1192" operator="equal">
      <formula>$V$112</formula>
    </cfRule>
    <cfRule type="cellIs" dxfId="1270" priority="1193" operator="equal">
      <formula>$V$111</formula>
    </cfRule>
    <cfRule type="cellIs" dxfId="1269" priority="1194" operator="equal">
      <formula>$V$110</formula>
    </cfRule>
    <cfRule type="cellIs" dxfId="1268" priority="1195" operator="equal">
      <formula>$V$109</formula>
    </cfRule>
    <cfRule type="cellIs" dxfId="1267" priority="1196" operator="equal">
      <formula>$V$108</formula>
    </cfRule>
    <cfRule type="cellIs" dxfId="1266" priority="1197" operator="equal">
      <formula>$V$107</formula>
    </cfRule>
    <cfRule type="cellIs" dxfId="1265" priority="1198" operator="equal">
      <formula>$V$106</formula>
    </cfRule>
  </conditionalFormatting>
  <conditionalFormatting sqref="AF49:AF51">
    <cfRule type="cellIs" dxfId="1264" priority="1175" operator="equal">
      <formula>$V$117</formula>
    </cfRule>
    <cfRule type="cellIs" dxfId="1263" priority="1176" operator="equal">
      <formula>$V$116</formula>
    </cfRule>
    <cfRule type="cellIs" dxfId="1262" priority="1177" operator="equal">
      <formula>$V$115</formula>
    </cfRule>
    <cfRule type="cellIs" dxfId="1261" priority="1178" operator="equal">
      <formula>$V$114</formula>
    </cfRule>
    <cfRule type="cellIs" dxfId="1260" priority="1179" operator="equal">
      <formula>$V$113</formula>
    </cfRule>
    <cfRule type="cellIs" dxfId="1259" priority="1180" operator="equal">
      <formula>$V$112</formula>
    </cfRule>
    <cfRule type="cellIs" dxfId="1258" priority="1181" operator="equal">
      <formula>$V$111</formula>
    </cfRule>
    <cfRule type="cellIs" dxfId="1257" priority="1182" operator="equal">
      <formula>$V$110</formula>
    </cfRule>
    <cfRule type="cellIs" dxfId="1256" priority="1183" operator="equal">
      <formula>$V$109</formula>
    </cfRule>
    <cfRule type="cellIs" dxfId="1255" priority="1184" operator="equal">
      <formula>$V$108</formula>
    </cfRule>
    <cfRule type="cellIs" dxfId="1254" priority="1185" operator="equal">
      <formula>$V$107</formula>
    </cfRule>
    <cfRule type="cellIs" dxfId="1253" priority="1186" operator="equal">
      <formula>$V$106</formula>
    </cfRule>
  </conditionalFormatting>
  <conditionalFormatting sqref="AH52:AH53">
    <cfRule type="cellIs" dxfId="1252" priority="1163" operator="equal">
      <formula>$V$117</formula>
    </cfRule>
    <cfRule type="cellIs" dxfId="1251" priority="1164" operator="equal">
      <formula>$V$116</formula>
    </cfRule>
    <cfRule type="cellIs" dxfId="1250" priority="1165" operator="equal">
      <formula>$V$115</formula>
    </cfRule>
    <cfRule type="cellIs" dxfId="1249" priority="1166" operator="equal">
      <formula>$V$114</formula>
    </cfRule>
    <cfRule type="cellIs" dxfId="1248" priority="1167" operator="equal">
      <formula>$V$113</formula>
    </cfRule>
    <cfRule type="cellIs" dxfId="1247" priority="1168" operator="equal">
      <formula>$V$112</formula>
    </cfRule>
    <cfRule type="cellIs" dxfId="1246" priority="1169" operator="equal">
      <formula>$V$111</formula>
    </cfRule>
    <cfRule type="cellIs" dxfId="1245" priority="1170" operator="equal">
      <formula>$V$110</formula>
    </cfRule>
    <cfRule type="cellIs" dxfId="1244" priority="1171" operator="equal">
      <formula>$V$109</formula>
    </cfRule>
    <cfRule type="cellIs" dxfId="1243" priority="1172" operator="equal">
      <formula>$V$108</formula>
    </cfRule>
    <cfRule type="cellIs" dxfId="1242" priority="1173" operator="equal">
      <formula>$V$107</formula>
    </cfRule>
    <cfRule type="cellIs" dxfId="1241" priority="1174" operator="equal">
      <formula>$V$106</formula>
    </cfRule>
  </conditionalFormatting>
  <conditionalFormatting sqref="AJ52:AJ54">
    <cfRule type="cellIs" dxfId="1240" priority="1151" operator="equal">
      <formula>$V$117</formula>
    </cfRule>
    <cfRule type="cellIs" dxfId="1239" priority="1152" operator="equal">
      <formula>$V$116</formula>
    </cfRule>
    <cfRule type="cellIs" dxfId="1238" priority="1153" operator="equal">
      <formula>$V$115</formula>
    </cfRule>
    <cfRule type="cellIs" dxfId="1237" priority="1154" operator="equal">
      <formula>$V$114</formula>
    </cfRule>
    <cfRule type="cellIs" dxfId="1236" priority="1155" operator="equal">
      <formula>$V$113</formula>
    </cfRule>
    <cfRule type="cellIs" dxfId="1235" priority="1156" operator="equal">
      <formula>$V$112</formula>
    </cfRule>
    <cfRule type="cellIs" dxfId="1234" priority="1157" operator="equal">
      <formula>$V$111</formula>
    </cfRule>
    <cfRule type="cellIs" dxfId="1233" priority="1158" operator="equal">
      <formula>$V$110</formula>
    </cfRule>
    <cfRule type="cellIs" dxfId="1232" priority="1159" operator="equal">
      <formula>$V$109</formula>
    </cfRule>
    <cfRule type="cellIs" dxfId="1231" priority="1160" operator="equal">
      <formula>$V$108</formula>
    </cfRule>
    <cfRule type="cellIs" dxfId="1230" priority="1161" operator="equal">
      <formula>$V$107</formula>
    </cfRule>
    <cfRule type="cellIs" dxfId="1229" priority="1162" operator="equal">
      <formula>$V$106</formula>
    </cfRule>
  </conditionalFormatting>
  <conditionalFormatting sqref="AB49:AB62 AD49:AD55 AF49:AF55 AH49:AH55 AJ49:AJ55 AL49:AM62 AJ57:AJ62 AH57:AH62 AF57:AF62 AD57:AD62">
    <cfRule type="cellIs" dxfId="1228" priority="1150" operator="equal">
      <formula>$V$118</formula>
    </cfRule>
  </conditionalFormatting>
  <conditionalFormatting sqref="C56">
    <cfRule type="cellIs" dxfId="1227" priority="1137" operator="equal">
      <formula>$V$117</formula>
    </cfRule>
    <cfRule type="cellIs" dxfId="1226" priority="1138" operator="equal">
      <formula>$V$116</formula>
    </cfRule>
    <cfRule type="cellIs" dxfId="1225" priority="1139" operator="equal">
      <formula>$V$115</formula>
    </cfRule>
    <cfRule type="cellIs" dxfId="1224" priority="1140" operator="equal">
      <formula>$V$114</formula>
    </cfRule>
    <cfRule type="cellIs" dxfId="1223" priority="1141" operator="equal">
      <formula>$V$113</formula>
    </cfRule>
    <cfRule type="cellIs" dxfId="1222" priority="1142" operator="equal">
      <formula>$V$112</formula>
    </cfRule>
    <cfRule type="cellIs" dxfId="1221" priority="1143" operator="equal">
      <formula>$V$111</formula>
    </cfRule>
    <cfRule type="cellIs" dxfId="1220" priority="1144" operator="equal">
      <formula>$V$110</formula>
    </cfRule>
    <cfRule type="cellIs" dxfId="1219" priority="1145" operator="equal">
      <formula>$V$109</formula>
    </cfRule>
    <cfRule type="cellIs" dxfId="1218" priority="1146" operator="equal">
      <formula>$V$108</formula>
    </cfRule>
    <cfRule type="cellIs" dxfId="1217" priority="1147" operator="equal">
      <formula>$V$107</formula>
    </cfRule>
    <cfRule type="cellIs" dxfId="1216" priority="1148" operator="equal">
      <formula>$V$106</formula>
    </cfRule>
  </conditionalFormatting>
  <conditionalFormatting sqref="E56">
    <cfRule type="cellIs" dxfId="1215" priority="1121" operator="equal">
      <formula>$V$117</formula>
    </cfRule>
    <cfRule type="cellIs" dxfId="1214" priority="1122" operator="equal">
      <formula>$V$116</formula>
    </cfRule>
    <cfRule type="cellIs" dxfId="1213" priority="1123" operator="equal">
      <formula>$V$115</formula>
    </cfRule>
    <cfRule type="cellIs" dxfId="1212" priority="1124" operator="equal">
      <formula>$V$114</formula>
    </cfRule>
    <cfRule type="cellIs" dxfId="1211" priority="1125" operator="equal">
      <formula>$V$113</formula>
    </cfRule>
    <cfRule type="cellIs" dxfId="1210" priority="1126" operator="equal">
      <formula>$V$112</formula>
    </cfRule>
    <cfRule type="cellIs" dxfId="1209" priority="1127" operator="equal">
      <formula>$V$111</formula>
    </cfRule>
    <cfRule type="cellIs" dxfId="1208" priority="1128" operator="equal">
      <formula>$V$110</formula>
    </cfRule>
    <cfRule type="cellIs" dxfId="1207" priority="1129" operator="equal">
      <formula>$V$109</formula>
    </cfRule>
    <cfRule type="cellIs" dxfId="1206" priority="1130" operator="equal">
      <formula>$V$108</formula>
    </cfRule>
    <cfRule type="cellIs" dxfId="1205" priority="1131" operator="equal">
      <formula>$V$107</formula>
    </cfRule>
    <cfRule type="cellIs" dxfId="1204" priority="1132" operator="equal">
      <formula>$V$106</formula>
    </cfRule>
  </conditionalFormatting>
  <conditionalFormatting sqref="G56:K56">
    <cfRule type="cellIs" dxfId="1203" priority="1103" operator="equal">
      <formula>$V$117</formula>
    </cfRule>
    <cfRule type="cellIs" dxfId="1202" priority="1104" operator="equal">
      <formula>$V$116</formula>
    </cfRule>
    <cfRule type="cellIs" dxfId="1201" priority="1105" operator="equal">
      <formula>$V$115</formula>
    </cfRule>
    <cfRule type="cellIs" dxfId="1200" priority="1106" operator="equal">
      <formula>$V$114</formula>
    </cfRule>
    <cfRule type="cellIs" dxfId="1199" priority="1107" operator="equal">
      <formula>$V$113</formula>
    </cfRule>
    <cfRule type="cellIs" dxfId="1198" priority="1108" operator="equal">
      <formula>$V$112</formula>
    </cfRule>
    <cfRule type="cellIs" dxfId="1197" priority="1109" operator="equal">
      <formula>$V$111</formula>
    </cfRule>
    <cfRule type="cellIs" dxfId="1196" priority="1110" operator="equal">
      <formula>$V$110</formula>
    </cfRule>
    <cfRule type="cellIs" dxfId="1195" priority="1111" operator="equal">
      <formula>$V$109</formula>
    </cfRule>
    <cfRule type="cellIs" dxfId="1194" priority="1112" operator="equal">
      <formula>$V$108</formula>
    </cfRule>
    <cfRule type="cellIs" dxfId="1193" priority="1113" operator="equal">
      <formula>$V$107</formula>
    </cfRule>
    <cfRule type="cellIs" dxfId="1192" priority="1114" operator="equal">
      <formula>$V$106</formula>
    </cfRule>
  </conditionalFormatting>
  <conditionalFormatting sqref="AC56:AK56">
    <cfRule type="cellIs" dxfId="1191" priority="1071" operator="equal">
      <formula>$V$117</formula>
    </cfRule>
    <cfRule type="cellIs" dxfId="1190" priority="1072" operator="equal">
      <formula>$V$116</formula>
    </cfRule>
    <cfRule type="cellIs" dxfId="1189" priority="1073" operator="equal">
      <formula>$V$115</formula>
    </cfRule>
    <cfRule type="cellIs" dxfId="1188" priority="1074" operator="equal">
      <formula>$V$114</formula>
    </cfRule>
    <cfRule type="cellIs" dxfId="1187" priority="1075" operator="equal">
      <formula>$V$113</formula>
    </cfRule>
    <cfRule type="cellIs" dxfId="1186" priority="1076" operator="equal">
      <formula>$V$112</formula>
    </cfRule>
    <cfRule type="cellIs" dxfId="1185" priority="1077" operator="equal">
      <formula>$V$111</formula>
    </cfRule>
    <cfRule type="cellIs" dxfId="1184" priority="1078" operator="equal">
      <formula>$V$110</formula>
    </cfRule>
    <cfRule type="cellIs" dxfId="1183" priority="1079" operator="equal">
      <formula>$V$109</formula>
    </cfRule>
    <cfRule type="cellIs" dxfId="1182" priority="1080" operator="equal">
      <formula>$V$108</formula>
    </cfRule>
    <cfRule type="cellIs" dxfId="1181" priority="1081" operator="equal">
      <formula>$V$107</formula>
    </cfRule>
    <cfRule type="cellIs" dxfId="1180" priority="1082" operator="equal">
      <formula>$V$106</formula>
    </cfRule>
  </conditionalFormatting>
  <conditionalFormatting sqref="AC56:AK56">
    <cfRule type="cellIs" dxfId="1179" priority="1070" operator="equal">
      <formula>$V$118</formula>
    </cfRule>
  </conditionalFormatting>
  <conditionalFormatting sqref="B68:B81">
    <cfRule type="cellIs" dxfId="1178" priority="1058" operator="equal">
      <formula>$V$117</formula>
    </cfRule>
    <cfRule type="cellIs" dxfId="1177" priority="1059" operator="equal">
      <formula>$V$116</formula>
    </cfRule>
    <cfRule type="cellIs" dxfId="1176" priority="1060" operator="equal">
      <formula>$V$115</formula>
    </cfRule>
    <cfRule type="cellIs" dxfId="1175" priority="1061" operator="equal">
      <formula>$V$114</formula>
    </cfRule>
    <cfRule type="cellIs" dxfId="1174" priority="1062" operator="equal">
      <formula>$V$113</formula>
    </cfRule>
    <cfRule type="cellIs" dxfId="1173" priority="1063" operator="equal">
      <formula>$V$112</formula>
    </cfRule>
    <cfRule type="cellIs" dxfId="1172" priority="1064" operator="equal">
      <formula>$V$111</formula>
    </cfRule>
    <cfRule type="cellIs" dxfId="1171" priority="1065" operator="equal">
      <formula>$V$110</formula>
    </cfRule>
    <cfRule type="cellIs" dxfId="1170" priority="1066" operator="equal">
      <formula>$V$109</formula>
    </cfRule>
    <cfRule type="cellIs" dxfId="1169" priority="1067" operator="equal">
      <formula>$V$108</formula>
    </cfRule>
    <cfRule type="cellIs" dxfId="1168" priority="1068" operator="equal">
      <formula>$V$107</formula>
    </cfRule>
    <cfRule type="cellIs" dxfId="1167" priority="1069" operator="equal">
      <formula>$V$106</formula>
    </cfRule>
  </conditionalFormatting>
  <conditionalFormatting sqref="D68:D81">
    <cfRule type="cellIs" dxfId="1166" priority="1046" operator="equal">
      <formula>$V$117</formula>
    </cfRule>
    <cfRule type="cellIs" dxfId="1165" priority="1047" operator="equal">
      <formula>$V$116</formula>
    </cfRule>
    <cfRule type="cellIs" dxfId="1164" priority="1048" operator="equal">
      <formula>$V$115</formula>
    </cfRule>
    <cfRule type="cellIs" dxfId="1163" priority="1049" operator="equal">
      <formula>$V$114</formula>
    </cfRule>
    <cfRule type="cellIs" dxfId="1162" priority="1050" operator="equal">
      <formula>$V$113</formula>
    </cfRule>
    <cfRule type="cellIs" dxfId="1161" priority="1051" operator="equal">
      <formula>$V$112</formula>
    </cfRule>
    <cfRule type="cellIs" dxfId="1160" priority="1052" operator="equal">
      <formula>$V$111</formula>
    </cfRule>
    <cfRule type="cellIs" dxfId="1159" priority="1053" operator="equal">
      <formula>$V$110</formula>
    </cfRule>
    <cfRule type="cellIs" dxfId="1158" priority="1054" operator="equal">
      <formula>$V$109</formula>
    </cfRule>
    <cfRule type="cellIs" dxfId="1157" priority="1055" operator="equal">
      <formula>$V$108</formula>
    </cfRule>
    <cfRule type="cellIs" dxfId="1156" priority="1056" operator="equal">
      <formula>$V$107</formula>
    </cfRule>
    <cfRule type="cellIs" dxfId="1155" priority="1057" operator="equal">
      <formula>$V$106</formula>
    </cfRule>
  </conditionalFormatting>
  <conditionalFormatting sqref="F71:F81">
    <cfRule type="cellIs" dxfId="1154" priority="1034" operator="equal">
      <formula>$V$117</formula>
    </cfRule>
    <cfRule type="cellIs" dxfId="1153" priority="1035" operator="equal">
      <formula>$V$116</formula>
    </cfRule>
    <cfRule type="cellIs" dxfId="1152" priority="1036" operator="equal">
      <formula>$V$115</formula>
    </cfRule>
    <cfRule type="cellIs" dxfId="1151" priority="1037" operator="equal">
      <formula>$V$114</formula>
    </cfRule>
    <cfRule type="cellIs" dxfId="1150" priority="1038" operator="equal">
      <formula>$V$113</formula>
    </cfRule>
    <cfRule type="cellIs" dxfId="1149" priority="1039" operator="equal">
      <formula>$V$112</formula>
    </cfRule>
    <cfRule type="cellIs" dxfId="1148" priority="1040" operator="equal">
      <formula>$V$111</formula>
    </cfRule>
    <cfRule type="cellIs" dxfId="1147" priority="1041" operator="equal">
      <formula>$V$110</formula>
    </cfRule>
    <cfRule type="cellIs" dxfId="1146" priority="1042" operator="equal">
      <formula>$V$109</formula>
    </cfRule>
    <cfRule type="cellIs" dxfId="1145" priority="1043" operator="equal">
      <formula>$V$108</formula>
    </cfRule>
    <cfRule type="cellIs" dxfId="1144" priority="1044" operator="equal">
      <formula>$V$107</formula>
    </cfRule>
    <cfRule type="cellIs" dxfId="1143" priority="1045" operator="equal">
      <formula>$V$106</formula>
    </cfRule>
  </conditionalFormatting>
  <conditionalFormatting sqref="H68:H70 H73:H74 H76:H81">
    <cfRule type="cellIs" dxfId="1142" priority="1022" operator="equal">
      <formula>$V$117</formula>
    </cfRule>
    <cfRule type="cellIs" dxfId="1141" priority="1023" operator="equal">
      <formula>$V$116</formula>
    </cfRule>
    <cfRule type="cellIs" dxfId="1140" priority="1024" operator="equal">
      <formula>$V$115</formula>
    </cfRule>
    <cfRule type="cellIs" dxfId="1139" priority="1025" operator="equal">
      <formula>$V$114</formula>
    </cfRule>
    <cfRule type="cellIs" dxfId="1138" priority="1026" operator="equal">
      <formula>$V$113</formula>
    </cfRule>
    <cfRule type="cellIs" dxfId="1137" priority="1027" operator="equal">
      <formula>$V$112</formula>
    </cfRule>
    <cfRule type="cellIs" dxfId="1136" priority="1028" operator="equal">
      <formula>$V$111</formula>
    </cfRule>
    <cfRule type="cellIs" dxfId="1135" priority="1029" operator="equal">
      <formula>$V$110</formula>
    </cfRule>
    <cfRule type="cellIs" dxfId="1134" priority="1030" operator="equal">
      <formula>$V$109</formula>
    </cfRule>
    <cfRule type="cellIs" dxfId="1133" priority="1031" operator="equal">
      <formula>$V$108</formula>
    </cfRule>
    <cfRule type="cellIs" dxfId="1132" priority="1032" operator="equal">
      <formula>$V$107</formula>
    </cfRule>
    <cfRule type="cellIs" dxfId="1131" priority="1033" operator="equal">
      <formula>$V$106</formula>
    </cfRule>
  </conditionalFormatting>
  <conditionalFormatting sqref="J68:J70 J74 J76:J81">
    <cfRule type="cellIs" dxfId="1130" priority="1010" operator="equal">
      <formula>$V$117</formula>
    </cfRule>
    <cfRule type="cellIs" dxfId="1129" priority="1011" operator="equal">
      <formula>$V$116</formula>
    </cfRule>
    <cfRule type="cellIs" dxfId="1128" priority="1012" operator="equal">
      <formula>$V$115</formula>
    </cfRule>
    <cfRule type="cellIs" dxfId="1127" priority="1013" operator="equal">
      <formula>$V$114</formula>
    </cfRule>
    <cfRule type="cellIs" dxfId="1126" priority="1014" operator="equal">
      <formula>$V$113</formula>
    </cfRule>
    <cfRule type="cellIs" dxfId="1125" priority="1015" operator="equal">
      <formula>$V$112</formula>
    </cfRule>
    <cfRule type="cellIs" dxfId="1124" priority="1016" operator="equal">
      <formula>$V$111</formula>
    </cfRule>
    <cfRule type="cellIs" dxfId="1123" priority="1017" operator="equal">
      <formula>$V$110</formula>
    </cfRule>
    <cfRule type="cellIs" dxfId="1122" priority="1018" operator="equal">
      <formula>$V$109</formula>
    </cfRule>
    <cfRule type="cellIs" dxfId="1121" priority="1019" operator="equal">
      <formula>$V$108</formula>
    </cfRule>
    <cfRule type="cellIs" dxfId="1120" priority="1020" operator="equal">
      <formula>$V$107</formula>
    </cfRule>
    <cfRule type="cellIs" dxfId="1119" priority="1021" operator="equal">
      <formula>$V$106</formula>
    </cfRule>
  </conditionalFormatting>
  <conditionalFormatting sqref="L68:L81">
    <cfRule type="cellIs" dxfId="1118" priority="998" operator="equal">
      <formula>$V$117</formula>
    </cfRule>
    <cfRule type="cellIs" dxfId="1117" priority="999" operator="equal">
      <formula>$V$116</formula>
    </cfRule>
    <cfRule type="cellIs" dxfId="1116" priority="1000" operator="equal">
      <formula>$V$115</formula>
    </cfRule>
    <cfRule type="cellIs" dxfId="1115" priority="1001" operator="equal">
      <formula>$V$114</formula>
    </cfRule>
    <cfRule type="cellIs" dxfId="1114" priority="1002" operator="equal">
      <formula>$V$113</formula>
    </cfRule>
    <cfRule type="cellIs" dxfId="1113" priority="1003" operator="equal">
      <formula>$V$112</formula>
    </cfRule>
    <cfRule type="cellIs" dxfId="1112" priority="1004" operator="equal">
      <formula>$V$111</formula>
    </cfRule>
    <cfRule type="cellIs" dxfId="1111" priority="1005" operator="equal">
      <formula>$V$110</formula>
    </cfRule>
    <cfRule type="cellIs" dxfId="1110" priority="1006" operator="equal">
      <formula>$V$109</formula>
    </cfRule>
    <cfRule type="cellIs" dxfId="1109" priority="1007" operator="equal">
      <formula>$V$108</formula>
    </cfRule>
    <cfRule type="cellIs" dxfId="1108" priority="1008" operator="equal">
      <formula>$V$107</formula>
    </cfRule>
    <cfRule type="cellIs" dxfId="1107" priority="1009" operator="equal">
      <formula>$V$106</formula>
    </cfRule>
  </conditionalFormatting>
  <conditionalFormatting sqref="F68:F70">
    <cfRule type="cellIs" dxfId="1106" priority="986" operator="equal">
      <formula>$V$117</formula>
    </cfRule>
    <cfRule type="cellIs" dxfId="1105" priority="987" operator="equal">
      <formula>$V$116</formula>
    </cfRule>
    <cfRule type="cellIs" dxfId="1104" priority="988" operator="equal">
      <formula>$V$115</formula>
    </cfRule>
    <cfRule type="cellIs" dxfId="1103" priority="989" operator="equal">
      <formula>$V$114</formula>
    </cfRule>
    <cfRule type="cellIs" dxfId="1102" priority="990" operator="equal">
      <formula>$V$113</formula>
    </cfRule>
    <cfRule type="cellIs" dxfId="1101" priority="991" operator="equal">
      <formula>$V$112</formula>
    </cfRule>
    <cfRule type="cellIs" dxfId="1100" priority="992" operator="equal">
      <formula>$V$111</formula>
    </cfRule>
    <cfRule type="cellIs" dxfId="1099" priority="993" operator="equal">
      <formula>$V$110</formula>
    </cfRule>
    <cfRule type="cellIs" dxfId="1098" priority="994" operator="equal">
      <formula>$V$109</formula>
    </cfRule>
    <cfRule type="cellIs" dxfId="1097" priority="995" operator="equal">
      <formula>$V$108</formula>
    </cfRule>
    <cfRule type="cellIs" dxfId="1096" priority="996" operator="equal">
      <formula>$V$107</formula>
    </cfRule>
    <cfRule type="cellIs" dxfId="1095" priority="997" operator="equal">
      <formula>$V$106</formula>
    </cfRule>
  </conditionalFormatting>
  <conditionalFormatting sqref="H71:H72">
    <cfRule type="cellIs" dxfId="1094" priority="974" operator="equal">
      <formula>$V$117</formula>
    </cfRule>
    <cfRule type="cellIs" dxfId="1093" priority="975" operator="equal">
      <formula>$V$116</formula>
    </cfRule>
    <cfRule type="cellIs" dxfId="1092" priority="976" operator="equal">
      <formula>$V$115</formula>
    </cfRule>
    <cfRule type="cellIs" dxfId="1091" priority="977" operator="equal">
      <formula>$V$114</formula>
    </cfRule>
    <cfRule type="cellIs" dxfId="1090" priority="978" operator="equal">
      <formula>$V$113</formula>
    </cfRule>
    <cfRule type="cellIs" dxfId="1089" priority="979" operator="equal">
      <formula>$V$112</formula>
    </cfRule>
    <cfRule type="cellIs" dxfId="1088" priority="980" operator="equal">
      <formula>$V$111</formula>
    </cfRule>
    <cfRule type="cellIs" dxfId="1087" priority="981" operator="equal">
      <formula>$V$110</formula>
    </cfRule>
    <cfRule type="cellIs" dxfId="1086" priority="982" operator="equal">
      <formula>$V$109</formula>
    </cfRule>
    <cfRule type="cellIs" dxfId="1085" priority="983" operator="equal">
      <formula>$V$108</formula>
    </cfRule>
    <cfRule type="cellIs" dxfId="1084" priority="984" operator="equal">
      <formula>$V$107</formula>
    </cfRule>
    <cfRule type="cellIs" dxfId="1083" priority="985" operator="equal">
      <formula>$V$106</formula>
    </cfRule>
  </conditionalFormatting>
  <conditionalFormatting sqref="J71:J73">
    <cfRule type="cellIs" dxfId="1082" priority="962" operator="equal">
      <formula>$V$117</formula>
    </cfRule>
    <cfRule type="cellIs" dxfId="1081" priority="963" operator="equal">
      <formula>$V$116</formula>
    </cfRule>
    <cfRule type="cellIs" dxfId="1080" priority="964" operator="equal">
      <formula>$V$115</formula>
    </cfRule>
    <cfRule type="cellIs" dxfId="1079" priority="965" operator="equal">
      <formula>$V$114</formula>
    </cfRule>
    <cfRule type="cellIs" dxfId="1078" priority="966" operator="equal">
      <formula>$V$113</formula>
    </cfRule>
    <cfRule type="cellIs" dxfId="1077" priority="967" operator="equal">
      <formula>$V$112</formula>
    </cfRule>
    <cfRule type="cellIs" dxfId="1076" priority="968" operator="equal">
      <formula>$V$111</formula>
    </cfRule>
    <cfRule type="cellIs" dxfId="1075" priority="969" operator="equal">
      <formula>$V$110</formula>
    </cfRule>
    <cfRule type="cellIs" dxfId="1074" priority="970" operator="equal">
      <formula>$V$109</formula>
    </cfRule>
    <cfRule type="cellIs" dxfId="1073" priority="971" operator="equal">
      <formula>$V$108</formula>
    </cfRule>
    <cfRule type="cellIs" dxfId="1072" priority="972" operator="equal">
      <formula>$V$107</formula>
    </cfRule>
    <cfRule type="cellIs" dxfId="1071" priority="973" operator="equal">
      <formula>$V$106</formula>
    </cfRule>
  </conditionalFormatting>
  <conditionalFormatting sqref="O68:O81">
    <cfRule type="cellIs" dxfId="1070" priority="950" operator="equal">
      <formula>$V$117</formula>
    </cfRule>
    <cfRule type="cellIs" dxfId="1069" priority="951" operator="equal">
      <formula>$V$116</formula>
    </cfRule>
    <cfRule type="cellIs" dxfId="1068" priority="952" operator="equal">
      <formula>$V$115</formula>
    </cfRule>
    <cfRule type="cellIs" dxfId="1067" priority="953" operator="equal">
      <formula>$V$114</formula>
    </cfRule>
    <cfRule type="cellIs" dxfId="1066" priority="954" operator="equal">
      <formula>$V$113</formula>
    </cfRule>
    <cfRule type="cellIs" dxfId="1065" priority="955" operator="equal">
      <formula>$V$112</formula>
    </cfRule>
    <cfRule type="cellIs" dxfId="1064" priority="956" operator="equal">
      <formula>$V$111</formula>
    </cfRule>
    <cfRule type="cellIs" dxfId="1063" priority="957" operator="equal">
      <formula>$V$110</formula>
    </cfRule>
    <cfRule type="cellIs" dxfId="1062" priority="958" operator="equal">
      <formula>$V$109</formula>
    </cfRule>
    <cfRule type="cellIs" dxfId="1061" priority="959" operator="equal">
      <formula>$V$108</formula>
    </cfRule>
    <cfRule type="cellIs" dxfId="1060" priority="960" operator="equal">
      <formula>$V$107</formula>
    </cfRule>
    <cfRule type="cellIs" dxfId="1059" priority="961" operator="equal">
      <formula>$V$106</formula>
    </cfRule>
  </conditionalFormatting>
  <conditionalFormatting sqref="Q68:Q81">
    <cfRule type="cellIs" dxfId="1058" priority="938" operator="equal">
      <formula>$V$117</formula>
    </cfRule>
    <cfRule type="cellIs" dxfId="1057" priority="939" operator="equal">
      <formula>$V$116</formula>
    </cfRule>
    <cfRule type="cellIs" dxfId="1056" priority="940" operator="equal">
      <formula>$V$115</formula>
    </cfRule>
    <cfRule type="cellIs" dxfId="1055" priority="941" operator="equal">
      <formula>$V$114</formula>
    </cfRule>
    <cfRule type="cellIs" dxfId="1054" priority="942" operator="equal">
      <formula>$V$113</formula>
    </cfRule>
    <cfRule type="cellIs" dxfId="1053" priority="943" operator="equal">
      <formula>$V$112</formula>
    </cfRule>
    <cfRule type="cellIs" dxfId="1052" priority="944" operator="equal">
      <formula>$V$111</formula>
    </cfRule>
    <cfRule type="cellIs" dxfId="1051" priority="945" operator="equal">
      <formula>$V$110</formula>
    </cfRule>
    <cfRule type="cellIs" dxfId="1050" priority="946" operator="equal">
      <formula>$V$109</formula>
    </cfRule>
    <cfRule type="cellIs" dxfId="1049" priority="947" operator="equal">
      <formula>$V$108</formula>
    </cfRule>
    <cfRule type="cellIs" dxfId="1048" priority="948" operator="equal">
      <formula>$V$107</formula>
    </cfRule>
    <cfRule type="cellIs" dxfId="1047" priority="949" operator="equal">
      <formula>$V$106</formula>
    </cfRule>
  </conditionalFormatting>
  <conditionalFormatting sqref="S71:S81 P75:R75 T75:Z75">
    <cfRule type="cellIs" dxfId="1046" priority="926" operator="equal">
      <formula>$V$117</formula>
    </cfRule>
    <cfRule type="cellIs" dxfId="1045" priority="927" operator="equal">
      <formula>$V$116</formula>
    </cfRule>
    <cfRule type="cellIs" dxfId="1044" priority="928" operator="equal">
      <formula>$V$115</formula>
    </cfRule>
    <cfRule type="cellIs" dxfId="1043" priority="929" operator="equal">
      <formula>$V$114</formula>
    </cfRule>
    <cfRule type="cellIs" dxfId="1042" priority="930" operator="equal">
      <formula>$V$113</formula>
    </cfRule>
    <cfRule type="cellIs" dxfId="1041" priority="931" operator="equal">
      <formula>$V$112</formula>
    </cfRule>
    <cfRule type="cellIs" dxfId="1040" priority="932" operator="equal">
      <formula>$V$111</formula>
    </cfRule>
    <cfRule type="cellIs" dxfId="1039" priority="933" operator="equal">
      <formula>$V$110</formula>
    </cfRule>
    <cfRule type="cellIs" dxfId="1038" priority="934" operator="equal">
      <formula>$V$109</formula>
    </cfRule>
    <cfRule type="cellIs" dxfId="1037" priority="935" operator="equal">
      <formula>$V$108</formula>
    </cfRule>
    <cfRule type="cellIs" dxfId="1036" priority="936" operator="equal">
      <formula>$V$107</formula>
    </cfRule>
    <cfRule type="cellIs" dxfId="1035" priority="937" operator="equal">
      <formula>$V$106</formula>
    </cfRule>
  </conditionalFormatting>
  <conditionalFormatting sqref="U68:U70 U73:U81">
    <cfRule type="cellIs" dxfId="1034" priority="914" operator="equal">
      <formula>$V$117</formula>
    </cfRule>
    <cfRule type="cellIs" dxfId="1033" priority="915" operator="equal">
      <formula>$V$116</formula>
    </cfRule>
    <cfRule type="cellIs" dxfId="1032" priority="916" operator="equal">
      <formula>$V$115</formula>
    </cfRule>
    <cfRule type="cellIs" dxfId="1031" priority="917" operator="equal">
      <formula>$V$114</formula>
    </cfRule>
    <cfRule type="cellIs" dxfId="1030" priority="918" operator="equal">
      <formula>$V$113</formula>
    </cfRule>
    <cfRule type="cellIs" dxfId="1029" priority="919" operator="equal">
      <formula>$V$112</formula>
    </cfRule>
    <cfRule type="cellIs" dxfId="1028" priority="920" operator="equal">
      <formula>$V$111</formula>
    </cfRule>
    <cfRule type="cellIs" dxfId="1027" priority="921" operator="equal">
      <formula>$V$110</formula>
    </cfRule>
    <cfRule type="cellIs" dxfId="1026" priority="922" operator="equal">
      <formula>$V$109</formula>
    </cfRule>
    <cfRule type="cellIs" dxfId="1025" priority="923" operator="equal">
      <formula>$V$108</formula>
    </cfRule>
    <cfRule type="cellIs" dxfId="1024" priority="924" operator="equal">
      <formula>$V$107</formula>
    </cfRule>
    <cfRule type="cellIs" dxfId="1023" priority="925" operator="equal">
      <formula>$V$106</formula>
    </cfRule>
  </conditionalFormatting>
  <conditionalFormatting sqref="W68:W70 W74:W81">
    <cfRule type="cellIs" dxfId="1022" priority="902" operator="equal">
      <formula>$V$117</formula>
    </cfRule>
    <cfRule type="cellIs" dxfId="1021" priority="903" operator="equal">
      <formula>$V$116</formula>
    </cfRule>
    <cfRule type="cellIs" dxfId="1020" priority="904" operator="equal">
      <formula>$V$115</formula>
    </cfRule>
    <cfRule type="cellIs" dxfId="1019" priority="905" operator="equal">
      <formula>$V$114</formula>
    </cfRule>
    <cfRule type="cellIs" dxfId="1018" priority="906" operator="equal">
      <formula>$V$113</formula>
    </cfRule>
    <cfRule type="cellIs" dxfId="1017" priority="907" operator="equal">
      <formula>$V$112</formula>
    </cfRule>
    <cfRule type="cellIs" dxfId="1016" priority="908" operator="equal">
      <formula>$V$111</formula>
    </cfRule>
    <cfRule type="cellIs" dxfId="1015" priority="909" operator="equal">
      <formula>$V$110</formula>
    </cfRule>
    <cfRule type="cellIs" dxfId="1014" priority="910" operator="equal">
      <formula>$V$109</formula>
    </cfRule>
    <cfRule type="cellIs" dxfId="1013" priority="911" operator="equal">
      <formula>$V$108</formula>
    </cfRule>
    <cfRule type="cellIs" dxfId="1012" priority="912" operator="equal">
      <formula>$V$107</formula>
    </cfRule>
    <cfRule type="cellIs" dxfId="1011" priority="913" operator="equal">
      <formula>$V$106</formula>
    </cfRule>
  </conditionalFormatting>
  <conditionalFormatting sqref="Y68:Y81">
    <cfRule type="cellIs" dxfId="1010" priority="890" operator="equal">
      <formula>$V$117</formula>
    </cfRule>
    <cfRule type="cellIs" dxfId="1009" priority="891" operator="equal">
      <formula>$V$116</formula>
    </cfRule>
    <cfRule type="cellIs" dxfId="1008" priority="892" operator="equal">
      <formula>$V$115</formula>
    </cfRule>
    <cfRule type="cellIs" dxfId="1007" priority="893" operator="equal">
      <formula>$V$114</formula>
    </cfRule>
    <cfRule type="cellIs" dxfId="1006" priority="894" operator="equal">
      <formula>$V$113</formula>
    </cfRule>
    <cfRule type="cellIs" dxfId="1005" priority="895" operator="equal">
      <formula>$V$112</formula>
    </cfRule>
    <cfRule type="cellIs" dxfId="1004" priority="896" operator="equal">
      <formula>$V$111</formula>
    </cfRule>
    <cfRule type="cellIs" dxfId="1003" priority="897" operator="equal">
      <formula>$V$110</formula>
    </cfRule>
    <cfRule type="cellIs" dxfId="1002" priority="898" operator="equal">
      <formula>$V$109</formula>
    </cfRule>
    <cfRule type="cellIs" dxfId="1001" priority="899" operator="equal">
      <formula>$V$108</formula>
    </cfRule>
    <cfRule type="cellIs" dxfId="1000" priority="900" operator="equal">
      <formula>$V$107</formula>
    </cfRule>
    <cfRule type="cellIs" dxfId="999" priority="901" operator="equal">
      <formula>$V$106</formula>
    </cfRule>
  </conditionalFormatting>
  <conditionalFormatting sqref="S68:S70">
    <cfRule type="cellIs" dxfId="998" priority="878" operator="equal">
      <formula>$V$117</formula>
    </cfRule>
    <cfRule type="cellIs" dxfId="997" priority="879" operator="equal">
      <formula>$V$116</formula>
    </cfRule>
    <cfRule type="cellIs" dxfId="996" priority="880" operator="equal">
      <formula>$V$115</formula>
    </cfRule>
    <cfRule type="cellIs" dxfId="995" priority="881" operator="equal">
      <formula>$V$114</formula>
    </cfRule>
    <cfRule type="cellIs" dxfId="994" priority="882" operator="equal">
      <formula>$V$113</formula>
    </cfRule>
    <cfRule type="cellIs" dxfId="993" priority="883" operator="equal">
      <formula>$V$112</formula>
    </cfRule>
    <cfRule type="cellIs" dxfId="992" priority="884" operator="equal">
      <formula>$V$111</formula>
    </cfRule>
    <cfRule type="cellIs" dxfId="991" priority="885" operator="equal">
      <formula>$V$110</formula>
    </cfRule>
    <cfRule type="cellIs" dxfId="990" priority="886" operator="equal">
      <formula>$V$109</formula>
    </cfRule>
    <cfRule type="cellIs" dxfId="989" priority="887" operator="equal">
      <formula>$V$108</formula>
    </cfRule>
    <cfRule type="cellIs" dxfId="988" priority="888" operator="equal">
      <formula>$V$107</formula>
    </cfRule>
    <cfRule type="cellIs" dxfId="987" priority="889" operator="equal">
      <formula>$V$106</formula>
    </cfRule>
  </conditionalFormatting>
  <conditionalFormatting sqref="U71:U72">
    <cfRule type="cellIs" dxfId="986" priority="866" operator="equal">
      <formula>$V$117</formula>
    </cfRule>
    <cfRule type="cellIs" dxfId="985" priority="867" operator="equal">
      <formula>$V$116</formula>
    </cfRule>
    <cfRule type="cellIs" dxfId="984" priority="868" operator="equal">
      <formula>$V$115</formula>
    </cfRule>
    <cfRule type="cellIs" dxfId="983" priority="869" operator="equal">
      <formula>$V$114</formula>
    </cfRule>
    <cfRule type="cellIs" dxfId="982" priority="870" operator="equal">
      <formula>$V$113</formula>
    </cfRule>
    <cfRule type="cellIs" dxfId="981" priority="871" operator="equal">
      <formula>$V$112</formula>
    </cfRule>
    <cfRule type="cellIs" dxfId="980" priority="872" operator="equal">
      <formula>$V$111</formula>
    </cfRule>
    <cfRule type="cellIs" dxfId="979" priority="873" operator="equal">
      <formula>$V$110</formula>
    </cfRule>
    <cfRule type="cellIs" dxfId="978" priority="874" operator="equal">
      <formula>$V$109</formula>
    </cfRule>
    <cfRule type="cellIs" dxfId="977" priority="875" operator="equal">
      <formula>$V$108</formula>
    </cfRule>
    <cfRule type="cellIs" dxfId="976" priority="876" operator="equal">
      <formula>$V$107</formula>
    </cfRule>
    <cfRule type="cellIs" dxfId="975" priority="877" operator="equal">
      <formula>$V$106</formula>
    </cfRule>
  </conditionalFormatting>
  <conditionalFormatting sqref="W71:W73">
    <cfRule type="cellIs" dxfId="974" priority="854" operator="equal">
      <formula>$V$117</formula>
    </cfRule>
    <cfRule type="cellIs" dxfId="973" priority="855" operator="equal">
      <formula>$V$116</formula>
    </cfRule>
    <cfRule type="cellIs" dxfId="972" priority="856" operator="equal">
      <formula>$V$115</formula>
    </cfRule>
    <cfRule type="cellIs" dxfId="971" priority="857" operator="equal">
      <formula>$V$114</formula>
    </cfRule>
    <cfRule type="cellIs" dxfId="970" priority="858" operator="equal">
      <formula>$V$113</formula>
    </cfRule>
    <cfRule type="cellIs" dxfId="969" priority="859" operator="equal">
      <formula>$V$112</formula>
    </cfRule>
    <cfRule type="cellIs" dxfId="968" priority="860" operator="equal">
      <formula>$V$111</formula>
    </cfRule>
    <cfRule type="cellIs" dxfId="967" priority="861" operator="equal">
      <formula>$V$110</formula>
    </cfRule>
    <cfRule type="cellIs" dxfId="966" priority="862" operator="equal">
      <formula>$V$109</formula>
    </cfRule>
    <cfRule type="cellIs" dxfId="965" priority="863" operator="equal">
      <formula>$V$108</formula>
    </cfRule>
    <cfRule type="cellIs" dxfId="964" priority="864" operator="equal">
      <formula>$V$107</formula>
    </cfRule>
    <cfRule type="cellIs" dxfId="963" priority="865" operator="equal">
      <formula>$V$106</formula>
    </cfRule>
  </conditionalFormatting>
  <conditionalFormatting sqref="O68:O81 Q68:Q81 S68:S81 U68:U81 W68:W81 Y68:Z81 P75 R75 T75 V75 X75">
    <cfRule type="cellIs" dxfId="962" priority="853" operator="equal">
      <formula>$V$118</formula>
    </cfRule>
  </conditionalFormatting>
  <conditionalFormatting sqref="AB68:AB81">
    <cfRule type="cellIs" dxfId="961" priority="841" operator="equal">
      <formula>$V$117</formula>
    </cfRule>
    <cfRule type="cellIs" dxfId="960" priority="842" operator="equal">
      <formula>$V$116</formula>
    </cfRule>
    <cfRule type="cellIs" dxfId="959" priority="843" operator="equal">
      <formula>$V$115</formula>
    </cfRule>
    <cfRule type="cellIs" dxfId="958" priority="844" operator="equal">
      <formula>$V$114</formula>
    </cfRule>
    <cfRule type="cellIs" dxfId="957" priority="845" operator="equal">
      <formula>$V$113</formula>
    </cfRule>
    <cfRule type="cellIs" dxfId="956" priority="846" operator="equal">
      <formula>$V$112</formula>
    </cfRule>
    <cfRule type="cellIs" dxfId="955" priority="847" operator="equal">
      <formula>$V$111</formula>
    </cfRule>
    <cfRule type="cellIs" dxfId="954" priority="848" operator="equal">
      <formula>$V$110</formula>
    </cfRule>
    <cfRule type="cellIs" dxfId="953" priority="849" operator="equal">
      <formula>$V$109</formula>
    </cfRule>
    <cfRule type="cellIs" dxfId="952" priority="850" operator="equal">
      <formula>$V$108</formula>
    </cfRule>
    <cfRule type="cellIs" dxfId="951" priority="851" operator="equal">
      <formula>$V$107</formula>
    </cfRule>
    <cfRule type="cellIs" dxfId="950" priority="852" operator="equal">
      <formula>$V$106</formula>
    </cfRule>
  </conditionalFormatting>
  <conditionalFormatting sqref="AD68:AD74 AD76:AD81">
    <cfRule type="cellIs" dxfId="949" priority="829" operator="equal">
      <formula>$V$117</formula>
    </cfRule>
    <cfRule type="cellIs" dxfId="948" priority="830" operator="equal">
      <formula>$V$116</formula>
    </cfRule>
    <cfRule type="cellIs" dxfId="947" priority="831" operator="equal">
      <formula>$V$115</formula>
    </cfRule>
    <cfRule type="cellIs" dxfId="946" priority="832" operator="equal">
      <formula>$V$114</formula>
    </cfRule>
    <cfRule type="cellIs" dxfId="945" priority="833" operator="equal">
      <formula>$V$113</formula>
    </cfRule>
    <cfRule type="cellIs" dxfId="944" priority="834" operator="equal">
      <formula>$V$112</formula>
    </cfRule>
    <cfRule type="cellIs" dxfId="943" priority="835" operator="equal">
      <formula>$V$111</formula>
    </cfRule>
    <cfRule type="cellIs" dxfId="942" priority="836" operator="equal">
      <formula>$V$110</formula>
    </cfRule>
    <cfRule type="cellIs" dxfId="941" priority="837" operator="equal">
      <formula>$V$109</formula>
    </cfRule>
    <cfRule type="cellIs" dxfId="940" priority="838" operator="equal">
      <formula>$V$108</formula>
    </cfRule>
    <cfRule type="cellIs" dxfId="939" priority="839" operator="equal">
      <formula>$V$107</formula>
    </cfRule>
    <cfRule type="cellIs" dxfId="938" priority="840" operator="equal">
      <formula>$V$106</formula>
    </cfRule>
  </conditionalFormatting>
  <conditionalFormatting sqref="AF71:AF74 AF76:AF81">
    <cfRule type="cellIs" dxfId="937" priority="817" operator="equal">
      <formula>$V$117</formula>
    </cfRule>
    <cfRule type="cellIs" dxfId="936" priority="818" operator="equal">
      <formula>$V$116</formula>
    </cfRule>
    <cfRule type="cellIs" dxfId="935" priority="819" operator="equal">
      <formula>$V$115</formula>
    </cfRule>
    <cfRule type="cellIs" dxfId="934" priority="820" operator="equal">
      <formula>$V$114</formula>
    </cfRule>
    <cfRule type="cellIs" dxfId="933" priority="821" operator="equal">
      <formula>$V$113</formula>
    </cfRule>
    <cfRule type="cellIs" dxfId="932" priority="822" operator="equal">
      <formula>$V$112</formula>
    </cfRule>
    <cfRule type="cellIs" dxfId="931" priority="823" operator="equal">
      <formula>$V$111</formula>
    </cfRule>
    <cfRule type="cellIs" dxfId="930" priority="824" operator="equal">
      <formula>$V$110</formula>
    </cfRule>
    <cfRule type="cellIs" dxfId="929" priority="825" operator="equal">
      <formula>$V$109</formula>
    </cfRule>
    <cfRule type="cellIs" dxfId="928" priority="826" operator="equal">
      <formula>$V$108</formula>
    </cfRule>
    <cfRule type="cellIs" dxfId="927" priority="827" operator="equal">
      <formula>$V$107</formula>
    </cfRule>
    <cfRule type="cellIs" dxfId="926" priority="828" operator="equal">
      <formula>$V$106</formula>
    </cfRule>
  </conditionalFormatting>
  <conditionalFormatting sqref="AH68:AH70 AH73:AH74 AH76:AH81">
    <cfRule type="cellIs" dxfId="925" priority="805" operator="equal">
      <formula>$V$117</formula>
    </cfRule>
    <cfRule type="cellIs" dxfId="924" priority="806" operator="equal">
      <formula>$V$116</formula>
    </cfRule>
    <cfRule type="cellIs" dxfId="923" priority="807" operator="equal">
      <formula>$V$115</formula>
    </cfRule>
    <cfRule type="cellIs" dxfId="922" priority="808" operator="equal">
      <formula>$V$114</formula>
    </cfRule>
    <cfRule type="cellIs" dxfId="921" priority="809" operator="equal">
      <formula>$V$113</formula>
    </cfRule>
    <cfRule type="cellIs" dxfId="920" priority="810" operator="equal">
      <formula>$V$112</formula>
    </cfRule>
    <cfRule type="cellIs" dxfId="919" priority="811" operator="equal">
      <formula>$V$111</formula>
    </cfRule>
    <cfRule type="cellIs" dxfId="918" priority="812" operator="equal">
      <formula>$V$110</formula>
    </cfRule>
    <cfRule type="cellIs" dxfId="917" priority="813" operator="equal">
      <formula>$V$109</formula>
    </cfRule>
    <cfRule type="cellIs" dxfId="916" priority="814" operator="equal">
      <formula>$V$108</formula>
    </cfRule>
    <cfRule type="cellIs" dxfId="915" priority="815" operator="equal">
      <formula>$V$107</formula>
    </cfRule>
    <cfRule type="cellIs" dxfId="914" priority="816" operator="equal">
      <formula>$V$106</formula>
    </cfRule>
  </conditionalFormatting>
  <conditionalFormatting sqref="AJ68:AJ70 AJ74 AJ76:AJ81">
    <cfRule type="cellIs" dxfId="913" priority="793" operator="equal">
      <formula>$V$117</formula>
    </cfRule>
    <cfRule type="cellIs" dxfId="912" priority="794" operator="equal">
      <formula>$V$116</formula>
    </cfRule>
    <cfRule type="cellIs" dxfId="911" priority="795" operator="equal">
      <formula>$V$115</formula>
    </cfRule>
    <cfRule type="cellIs" dxfId="910" priority="796" operator="equal">
      <formula>$V$114</formula>
    </cfRule>
    <cfRule type="cellIs" dxfId="909" priority="797" operator="equal">
      <formula>$V$113</formula>
    </cfRule>
    <cfRule type="cellIs" dxfId="908" priority="798" operator="equal">
      <formula>$V$112</formula>
    </cfRule>
    <cfRule type="cellIs" dxfId="907" priority="799" operator="equal">
      <formula>$V$111</formula>
    </cfRule>
    <cfRule type="cellIs" dxfId="906" priority="800" operator="equal">
      <formula>$V$110</formula>
    </cfRule>
    <cfRule type="cellIs" dxfId="905" priority="801" operator="equal">
      <formula>$V$109</formula>
    </cfRule>
    <cfRule type="cellIs" dxfId="904" priority="802" operator="equal">
      <formula>$V$108</formula>
    </cfRule>
    <cfRule type="cellIs" dxfId="903" priority="803" operator="equal">
      <formula>$V$107</formula>
    </cfRule>
    <cfRule type="cellIs" dxfId="902" priority="804" operator="equal">
      <formula>$V$106</formula>
    </cfRule>
  </conditionalFormatting>
  <conditionalFormatting sqref="AL68:AL81">
    <cfRule type="cellIs" dxfId="901" priority="781" operator="equal">
      <formula>$V$117</formula>
    </cfRule>
    <cfRule type="cellIs" dxfId="900" priority="782" operator="equal">
      <formula>$V$116</formula>
    </cfRule>
    <cfRule type="cellIs" dxfId="899" priority="783" operator="equal">
      <formula>$V$115</formula>
    </cfRule>
    <cfRule type="cellIs" dxfId="898" priority="784" operator="equal">
      <formula>$V$114</formula>
    </cfRule>
    <cfRule type="cellIs" dxfId="897" priority="785" operator="equal">
      <formula>$V$113</formula>
    </cfRule>
    <cfRule type="cellIs" dxfId="896" priority="786" operator="equal">
      <formula>$V$112</formula>
    </cfRule>
    <cfRule type="cellIs" dxfId="895" priority="787" operator="equal">
      <formula>$V$111</formula>
    </cfRule>
    <cfRule type="cellIs" dxfId="894" priority="788" operator="equal">
      <formula>$V$110</formula>
    </cfRule>
    <cfRule type="cellIs" dxfId="893" priority="789" operator="equal">
      <formula>$V$109</formula>
    </cfRule>
    <cfRule type="cellIs" dxfId="892" priority="790" operator="equal">
      <formula>$V$108</formula>
    </cfRule>
    <cfRule type="cellIs" dxfId="891" priority="791" operator="equal">
      <formula>$V$107</formula>
    </cfRule>
    <cfRule type="cellIs" dxfId="890" priority="792" operator="equal">
      <formula>$V$106</formula>
    </cfRule>
  </conditionalFormatting>
  <conditionalFormatting sqref="AF68:AF70">
    <cfRule type="cellIs" dxfId="889" priority="769" operator="equal">
      <formula>$V$117</formula>
    </cfRule>
    <cfRule type="cellIs" dxfId="888" priority="770" operator="equal">
      <formula>$V$116</formula>
    </cfRule>
    <cfRule type="cellIs" dxfId="887" priority="771" operator="equal">
      <formula>$V$115</formula>
    </cfRule>
    <cfRule type="cellIs" dxfId="886" priority="772" operator="equal">
      <formula>$V$114</formula>
    </cfRule>
    <cfRule type="cellIs" dxfId="885" priority="773" operator="equal">
      <formula>$V$113</formula>
    </cfRule>
    <cfRule type="cellIs" dxfId="884" priority="774" operator="equal">
      <formula>$V$112</formula>
    </cfRule>
    <cfRule type="cellIs" dxfId="883" priority="775" operator="equal">
      <formula>$V$111</formula>
    </cfRule>
    <cfRule type="cellIs" dxfId="882" priority="776" operator="equal">
      <formula>$V$110</formula>
    </cfRule>
    <cfRule type="cellIs" dxfId="881" priority="777" operator="equal">
      <formula>$V$109</formula>
    </cfRule>
    <cfRule type="cellIs" dxfId="880" priority="778" operator="equal">
      <formula>$V$108</formula>
    </cfRule>
    <cfRule type="cellIs" dxfId="879" priority="779" operator="equal">
      <formula>$V$107</formula>
    </cfRule>
    <cfRule type="cellIs" dxfId="878" priority="780" operator="equal">
      <formula>$V$106</formula>
    </cfRule>
  </conditionalFormatting>
  <conditionalFormatting sqref="AH71:AH72">
    <cfRule type="cellIs" dxfId="877" priority="757" operator="equal">
      <formula>$V$117</formula>
    </cfRule>
    <cfRule type="cellIs" dxfId="876" priority="758" operator="equal">
      <formula>$V$116</formula>
    </cfRule>
    <cfRule type="cellIs" dxfId="875" priority="759" operator="equal">
      <formula>$V$115</formula>
    </cfRule>
    <cfRule type="cellIs" dxfId="874" priority="760" operator="equal">
      <formula>$V$114</formula>
    </cfRule>
    <cfRule type="cellIs" dxfId="873" priority="761" operator="equal">
      <formula>$V$113</formula>
    </cfRule>
    <cfRule type="cellIs" dxfId="872" priority="762" operator="equal">
      <formula>$V$112</formula>
    </cfRule>
    <cfRule type="cellIs" dxfId="871" priority="763" operator="equal">
      <formula>$V$111</formula>
    </cfRule>
    <cfRule type="cellIs" dxfId="870" priority="764" operator="equal">
      <formula>$V$110</formula>
    </cfRule>
    <cfRule type="cellIs" dxfId="869" priority="765" operator="equal">
      <formula>$V$109</formula>
    </cfRule>
    <cfRule type="cellIs" dxfId="868" priority="766" operator="equal">
      <formula>$V$108</formula>
    </cfRule>
    <cfRule type="cellIs" dxfId="867" priority="767" operator="equal">
      <formula>$V$107</formula>
    </cfRule>
    <cfRule type="cellIs" dxfId="866" priority="768" operator="equal">
      <formula>$V$106</formula>
    </cfRule>
  </conditionalFormatting>
  <conditionalFormatting sqref="AJ71:AJ73">
    <cfRule type="cellIs" dxfId="865" priority="745" operator="equal">
      <formula>$V$117</formula>
    </cfRule>
    <cfRule type="cellIs" dxfId="864" priority="746" operator="equal">
      <formula>$V$116</formula>
    </cfRule>
    <cfRule type="cellIs" dxfId="863" priority="747" operator="equal">
      <formula>$V$115</formula>
    </cfRule>
    <cfRule type="cellIs" dxfId="862" priority="748" operator="equal">
      <formula>$V$114</formula>
    </cfRule>
    <cfRule type="cellIs" dxfId="861" priority="749" operator="equal">
      <formula>$V$113</formula>
    </cfRule>
    <cfRule type="cellIs" dxfId="860" priority="750" operator="equal">
      <formula>$V$112</formula>
    </cfRule>
    <cfRule type="cellIs" dxfId="859" priority="751" operator="equal">
      <formula>$V$111</formula>
    </cfRule>
    <cfRule type="cellIs" dxfId="858" priority="752" operator="equal">
      <formula>$V$110</formula>
    </cfRule>
    <cfRule type="cellIs" dxfId="857" priority="753" operator="equal">
      <formula>$V$109</formula>
    </cfRule>
    <cfRule type="cellIs" dxfId="856" priority="754" operator="equal">
      <formula>$V$108</formula>
    </cfRule>
    <cfRule type="cellIs" dxfId="855" priority="755" operator="equal">
      <formula>$V$107</formula>
    </cfRule>
    <cfRule type="cellIs" dxfId="854" priority="756" operator="equal">
      <formula>$V$106</formula>
    </cfRule>
  </conditionalFormatting>
  <conditionalFormatting sqref="AB68:AB81 AD68:AD74 AF68:AF74 AH68:AH74 AJ68:AJ74 AL68:AM81 AJ76:AJ81 AH76:AH81 AF76:AF81 AD76:AD81">
    <cfRule type="cellIs" dxfId="853" priority="744" operator="equal">
      <formula>$V$118</formula>
    </cfRule>
  </conditionalFormatting>
  <conditionalFormatting sqref="C75">
    <cfRule type="cellIs" dxfId="852" priority="731" operator="equal">
      <formula>$V$117</formula>
    </cfRule>
    <cfRule type="cellIs" dxfId="851" priority="732" operator="equal">
      <formula>$V$116</formula>
    </cfRule>
    <cfRule type="cellIs" dxfId="850" priority="733" operator="equal">
      <formula>$V$115</formula>
    </cfRule>
    <cfRule type="cellIs" dxfId="849" priority="734" operator="equal">
      <formula>$V$114</formula>
    </cfRule>
    <cfRule type="cellIs" dxfId="848" priority="735" operator="equal">
      <formula>$V$113</formula>
    </cfRule>
    <cfRule type="cellIs" dxfId="847" priority="736" operator="equal">
      <formula>$V$112</formula>
    </cfRule>
    <cfRule type="cellIs" dxfId="846" priority="737" operator="equal">
      <formula>$V$111</formula>
    </cfRule>
    <cfRule type="cellIs" dxfId="845" priority="738" operator="equal">
      <formula>$V$110</formula>
    </cfRule>
    <cfRule type="cellIs" dxfId="844" priority="739" operator="equal">
      <formula>$V$109</formula>
    </cfRule>
    <cfRule type="cellIs" dxfId="843" priority="740" operator="equal">
      <formula>$V$108</formula>
    </cfRule>
    <cfRule type="cellIs" dxfId="842" priority="741" operator="equal">
      <formula>$V$107</formula>
    </cfRule>
    <cfRule type="cellIs" dxfId="841" priority="742" operator="equal">
      <formula>$V$106</formula>
    </cfRule>
  </conditionalFormatting>
  <conditionalFormatting sqref="E75">
    <cfRule type="cellIs" dxfId="840" priority="715" operator="equal">
      <formula>$V$117</formula>
    </cfRule>
    <cfRule type="cellIs" dxfId="839" priority="716" operator="equal">
      <formula>$V$116</formula>
    </cfRule>
    <cfRule type="cellIs" dxfId="838" priority="717" operator="equal">
      <formula>$V$115</formula>
    </cfRule>
    <cfRule type="cellIs" dxfId="837" priority="718" operator="equal">
      <formula>$V$114</formula>
    </cfRule>
    <cfRule type="cellIs" dxfId="836" priority="719" operator="equal">
      <formula>$V$113</formula>
    </cfRule>
    <cfRule type="cellIs" dxfId="835" priority="720" operator="equal">
      <formula>$V$112</formula>
    </cfRule>
    <cfRule type="cellIs" dxfId="834" priority="721" operator="equal">
      <formula>$V$111</formula>
    </cfRule>
    <cfRule type="cellIs" dxfId="833" priority="722" operator="equal">
      <formula>$V$110</formula>
    </cfRule>
    <cfRule type="cellIs" dxfId="832" priority="723" operator="equal">
      <formula>$V$109</formula>
    </cfRule>
    <cfRule type="cellIs" dxfId="831" priority="724" operator="equal">
      <formula>$V$108</formula>
    </cfRule>
    <cfRule type="cellIs" dxfId="830" priority="725" operator="equal">
      <formula>$V$107</formula>
    </cfRule>
    <cfRule type="cellIs" dxfId="829" priority="726" operator="equal">
      <formula>$V$106</formula>
    </cfRule>
  </conditionalFormatting>
  <conditionalFormatting sqref="G75:K75">
    <cfRule type="cellIs" dxfId="828" priority="697" operator="equal">
      <formula>$V$117</formula>
    </cfRule>
    <cfRule type="cellIs" dxfId="827" priority="698" operator="equal">
      <formula>$V$116</formula>
    </cfRule>
    <cfRule type="cellIs" dxfId="826" priority="699" operator="equal">
      <formula>$V$115</formula>
    </cfRule>
    <cfRule type="cellIs" dxfId="825" priority="700" operator="equal">
      <formula>$V$114</formula>
    </cfRule>
    <cfRule type="cellIs" dxfId="824" priority="701" operator="equal">
      <formula>$V$113</formula>
    </cfRule>
    <cfRule type="cellIs" dxfId="823" priority="702" operator="equal">
      <formula>$V$112</formula>
    </cfRule>
    <cfRule type="cellIs" dxfId="822" priority="703" operator="equal">
      <formula>$V$111</formula>
    </cfRule>
    <cfRule type="cellIs" dxfId="821" priority="704" operator="equal">
      <formula>$V$110</formula>
    </cfRule>
    <cfRule type="cellIs" dxfId="820" priority="705" operator="equal">
      <formula>$V$109</formula>
    </cfRule>
    <cfRule type="cellIs" dxfId="819" priority="706" operator="equal">
      <formula>$V$108</formula>
    </cfRule>
    <cfRule type="cellIs" dxfId="818" priority="707" operator="equal">
      <formula>$V$107</formula>
    </cfRule>
    <cfRule type="cellIs" dxfId="817" priority="708" operator="equal">
      <formula>$V$106</formula>
    </cfRule>
  </conditionalFormatting>
  <conditionalFormatting sqref="AC75:AK75">
    <cfRule type="cellIs" dxfId="816" priority="665" operator="equal">
      <formula>$V$117</formula>
    </cfRule>
    <cfRule type="cellIs" dxfId="815" priority="666" operator="equal">
      <formula>$V$116</formula>
    </cfRule>
    <cfRule type="cellIs" dxfId="814" priority="667" operator="equal">
      <formula>$V$115</formula>
    </cfRule>
    <cfRule type="cellIs" dxfId="813" priority="668" operator="equal">
      <formula>$V$114</formula>
    </cfRule>
    <cfRule type="cellIs" dxfId="812" priority="669" operator="equal">
      <formula>$V$113</formula>
    </cfRule>
    <cfRule type="cellIs" dxfId="811" priority="670" operator="equal">
      <formula>$V$112</formula>
    </cfRule>
    <cfRule type="cellIs" dxfId="810" priority="671" operator="equal">
      <formula>$V$111</formula>
    </cfRule>
    <cfRule type="cellIs" dxfId="809" priority="672" operator="equal">
      <formula>$V$110</formula>
    </cfRule>
    <cfRule type="cellIs" dxfId="808" priority="673" operator="equal">
      <formula>$V$109</formula>
    </cfRule>
    <cfRule type="cellIs" dxfId="807" priority="674" operator="equal">
      <formula>$V$108</formula>
    </cfRule>
    <cfRule type="cellIs" dxfId="806" priority="675" operator="equal">
      <formula>$V$107</formula>
    </cfRule>
    <cfRule type="cellIs" dxfId="805" priority="676" operator="equal">
      <formula>$V$106</formula>
    </cfRule>
  </conditionalFormatting>
  <conditionalFormatting sqref="AC75:AK75">
    <cfRule type="cellIs" dxfId="804" priority="664" operator="equal">
      <formula>$V$118</formula>
    </cfRule>
  </conditionalFormatting>
  <conditionalFormatting sqref="B87:B100">
    <cfRule type="cellIs" dxfId="803" priority="652" operator="equal">
      <formula>$V$117</formula>
    </cfRule>
    <cfRule type="cellIs" dxfId="802" priority="653" operator="equal">
      <formula>$V$116</formula>
    </cfRule>
    <cfRule type="cellIs" dxfId="801" priority="654" operator="equal">
      <formula>$V$115</formula>
    </cfRule>
    <cfRule type="cellIs" dxfId="800" priority="655" operator="equal">
      <formula>$V$114</formula>
    </cfRule>
    <cfRule type="cellIs" dxfId="799" priority="656" operator="equal">
      <formula>$V$113</formula>
    </cfRule>
    <cfRule type="cellIs" dxfId="798" priority="657" operator="equal">
      <formula>$V$112</formula>
    </cfRule>
    <cfRule type="cellIs" dxfId="797" priority="658" operator="equal">
      <formula>$V$111</formula>
    </cfRule>
    <cfRule type="cellIs" dxfId="796" priority="659" operator="equal">
      <formula>$V$110</formula>
    </cfRule>
    <cfRule type="cellIs" dxfId="795" priority="660" operator="equal">
      <formula>$V$109</formula>
    </cfRule>
    <cfRule type="cellIs" dxfId="794" priority="661" operator="equal">
      <formula>$V$108</formula>
    </cfRule>
    <cfRule type="cellIs" dxfId="793" priority="662" operator="equal">
      <formula>$V$107</formula>
    </cfRule>
    <cfRule type="cellIs" dxfId="792" priority="663" operator="equal">
      <formula>$V$106</formula>
    </cfRule>
  </conditionalFormatting>
  <conditionalFormatting sqref="D87:D100">
    <cfRule type="cellIs" dxfId="791" priority="640" operator="equal">
      <formula>$V$117</formula>
    </cfRule>
    <cfRule type="cellIs" dxfId="790" priority="641" operator="equal">
      <formula>$V$116</formula>
    </cfRule>
    <cfRule type="cellIs" dxfId="789" priority="642" operator="equal">
      <formula>$V$115</formula>
    </cfRule>
    <cfRule type="cellIs" dxfId="788" priority="643" operator="equal">
      <formula>$V$114</formula>
    </cfRule>
    <cfRule type="cellIs" dxfId="787" priority="644" operator="equal">
      <formula>$V$113</formula>
    </cfRule>
    <cfRule type="cellIs" dxfId="786" priority="645" operator="equal">
      <formula>$V$112</formula>
    </cfRule>
    <cfRule type="cellIs" dxfId="785" priority="646" operator="equal">
      <formula>$V$111</formula>
    </cfRule>
    <cfRule type="cellIs" dxfId="784" priority="647" operator="equal">
      <formula>$V$110</formula>
    </cfRule>
    <cfRule type="cellIs" dxfId="783" priority="648" operator="equal">
      <formula>$V$109</formula>
    </cfRule>
    <cfRule type="cellIs" dxfId="782" priority="649" operator="equal">
      <formula>$V$108</formula>
    </cfRule>
    <cfRule type="cellIs" dxfId="781" priority="650" operator="equal">
      <formula>$V$107</formula>
    </cfRule>
    <cfRule type="cellIs" dxfId="780" priority="651" operator="equal">
      <formula>$V$106</formula>
    </cfRule>
  </conditionalFormatting>
  <conditionalFormatting sqref="F90:F100">
    <cfRule type="cellIs" dxfId="779" priority="628" operator="equal">
      <formula>$V$117</formula>
    </cfRule>
    <cfRule type="cellIs" dxfId="778" priority="629" operator="equal">
      <formula>$V$116</formula>
    </cfRule>
    <cfRule type="cellIs" dxfId="777" priority="630" operator="equal">
      <formula>$V$115</formula>
    </cfRule>
    <cfRule type="cellIs" dxfId="776" priority="631" operator="equal">
      <formula>$V$114</formula>
    </cfRule>
    <cfRule type="cellIs" dxfId="775" priority="632" operator="equal">
      <formula>$V$113</formula>
    </cfRule>
    <cfRule type="cellIs" dxfId="774" priority="633" operator="equal">
      <formula>$V$112</formula>
    </cfRule>
    <cfRule type="cellIs" dxfId="773" priority="634" operator="equal">
      <formula>$V$111</formula>
    </cfRule>
    <cfRule type="cellIs" dxfId="772" priority="635" operator="equal">
      <formula>$V$110</formula>
    </cfRule>
    <cfRule type="cellIs" dxfId="771" priority="636" operator="equal">
      <formula>$V$109</formula>
    </cfRule>
    <cfRule type="cellIs" dxfId="770" priority="637" operator="equal">
      <formula>$V$108</formula>
    </cfRule>
    <cfRule type="cellIs" dxfId="769" priority="638" operator="equal">
      <formula>$V$107</formula>
    </cfRule>
    <cfRule type="cellIs" dxfId="768" priority="639" operator="equal">
      <formula>$V$106</formula>
    </cfRule>
  </conditionalFormatting>
  <conditionalFormatting sqref="H87:H89 H92:H93 H95:H100">
    <cfRule type="cellIs" dxfId="767" priority="616" operator="equal">
      <formula>$V$117</formula>
    </cfRule>
    <cfRule type="cellIs" dxfId="766" priority="617" operator="equal">
      <formula>$V$116</formula>
    </cfRule>
    <cfRule type="cellIs" dxfId="765" priority="618" operator="equal">
      <formula>$V$115</formula>
    </cfRule>
    <cfRule type="cellIs" dxfId="764" priority="619" operator="equal">
      <formula>$V$114</formula>
    </cfRule>
    <cfRule type="cellIs" dxfId="763" priority="620" operator="equal">
      <formula>$V$113</formula>
    </cfRule>
    <cfRule type="cellIs" dxfId="762" priority="621" operator="equal">
      <formula>$V$112</formula>
    </cfRule>
    <cfRule type="cellIs" dxfId="761" priority="622" operator="equal">
      <formula>$V$111</formula>
    </cfRule>
    <cfRule type="cellIs" dxfId="760" priority="623" operator="equal">
      <formula>$V$110</formula>
    </cfRule>
    <cfRule type="cellIs" dxfId="759" priority="624" operator="equal">
      <formula>$V$109</formula>
    </cfRule>
    <cfRule type="cellIs" dxfId="758" priority="625" operator="equal">
      <formula>$V$108</formula>
    </cfRule>
    <cfRule type="cellIs" dxfId="757" priority="626" operator="equal">
      <formula>$V$107</formula>
    </cfRule>
    <cfRule type="cellIs" dxfId="756" priority="627" operator="equal">
      <formula>$V$106</formula>
    </cfRule>
  </conditionalFormatting>
  <conditionalFormatting sqref="J87:J89 J93 J95:J100">
    <cfRule type="cellIs" dxfId="755" priority="604" operator="equal">
      <formula>$V$117</formula>
    </cfRule>
    <cfRule type="cellIs" dxfId="754" priority="605" operator="equal">
      <formula>$V$116</formula>
    </cfRule>
    <cfRule type="cellIs" dxfId="753" priority="606" operator="equal">
      <formula>$V$115</formula>
    </cfRule>
    <cfRule type="cellIs" dxfId="752" priority="607" operator="equal">
      <formula>$V$114</formula>
    </cfRule>
    <cfRule type="cellIs" dxfId="751" priority="608" operator="equal">
      <formula>$V$113</formula>
    </cfRule>
    <cfRule type="cellIs" dxfId="750" priority="609" operator="equal">
      <formula>$V$112</formula>
    </cfRule>
    <cfRule type="cellIs" dxfId="749" priority="610" operator="equal">
      <formula>$V$111</formula>
    </cfRule>
    <cfRule type="cellIs" dxfId="748" priority="611" operator="equal">
      <formula>$V$110</formula>
    </cfRule>
    <cfRule type="cellIs" dxfId="747" priority="612" operator="equal">
      <formula>$V$109</formula>
    </cfRule>
    <cfRule type="cellIs" dxfId="746" priority="613" operator="equal">
      <formula>$V$108</formula>
    </cfRule>
    <cfRule type="cellIs" dxfId="745" priority="614" operator="equal">
      <formula>$V$107</formula>
    </cfRule>
    <cfRule type="cellIs" dxfId="744" priority="615" operator="equal">
      <formula>$V$106</formula>
    </cfRule>
  </conditionalFormatting>
  <conditionalFormatting sqref="L87:L100">
    <cfRule type="cellIs" dxfId="743" priority="592" operator="equal">
      <formula>$V$117</formula>
    </cfRule>
    <cfRule type="cellIs" dxfId="742" priority="593" operator="equal">
      <formula>$V$116</formula>
    </cfRule>
    <cfRule type="cellIs" dxfId="741" priority="594" operator="equal">
      <formula>$V$115</formula>
    </cfRule>
    <cfRule type="cellIs" dxfId="740" priority="595" operator="equal">
      <formula>$V$114</formula>
    </cfRule>
    <cfRule type="cellIs" dxfId="739" priority="596" operator="equal">
      <formula>$V$113</formula>
    </cfRule>
    <cfRule type="cellIs" dxfId="738" priority="597" operator="equal">
      <formula>$V$112</formula>
    </cfRule>
    <cfRule type="cellIs" dxfId="737" priority="598" operator="equal">
      <formula>$V$111</formula>
    </cfRule>
    <cfRule type="cellIs" dxfId="736" priority="599" operator="equal">
      <formula>$V$110</formula>
    </cfRule>
    <cfRule type="cellIs" dxfId="735" priority="600" operator="equal">
      <formula>$V$109</formula>
    </cfRule>
    <cfRule type="cellIs" dxfId="734" priority="601" operator="equal">
      <formula>$V$108</formula>
    </cfRule>
    <cfRule type="cellIs" dxfId="733" priority="602" operator="equal">
      <formula>$V$107</formula>
    </cfRule>
    <cfRule type="cellIs" dxfId="732" priority="603" operator="equal">
      <formula>$V$106</formula>
    </cfRule>
  </conditionalFormatting>
  <conditionalFormatting sqref="F87:F89">
    <cfRule type="cellIs" dxfId="731" priority="580" operator="equal">
      <formula>$V$117</formula>
    </cfRule>
    <cfRule type="cellIs" dxfId="730" priority="581" operator="equal">
      <formula>$V$116</formula>
    </cfRule>
    <cfRule type="cellIs" dxfId="729" priority="582" operator="equal">
      <formula>$V$115</formula>
    </cfRule>
    <cfRule type="cellIs" dxfId="728" priority="583" operator="equal">
      <formula>$V$114</formula>
    </cfRule>
    <cfRule type="cellIs" dxfId="727" priority="584" operator="equal">
      <formula>$V$113</formula>
    </cfRule>
    <cfRule type="cellIs" dxfId="726" priority="585" operator="equal">
      <formula>$V$112</formula>
    </cfRule>
    <cfRule type="cellIs" dxfId="725" priority="586" operator="equal">
      <formula>$V$111</formula>
    </cfRule>
    <cfRule type="cellIs" dxfId="724" priority="587" operator="equal">
      <formula>$V$110</formula>
    </cfRule>
    <cfRule type="cellIs" dxfId="723" priority="588" operator="equal">
      <formula>$V$109</formula>
    </cfRule>
    <cfRule type="cellIs" dxfId="722" priority="589" operator="equal">
      <formula>$V$108</formula>
    </cfRule>
    <cfRule type="cellIs" dxfId="721" priority="590" operator="equal">
      <formula>$V$107</formula>
    </cfRule>
    <cfRule type="cellIs" dxfId="720" priority="591" operator="equal">
      <formula>$V$106</formula>
    </cfRule>
  </conditionalFormatting>
  <conditionalFormatting sqref="H90:H91">
    <cfRule type="cellIs" dxfId="719" priority="568" operator="equal">
      <formula>$V$117</formula>
    </cfRule>
    <cfRule type="cellIs" dxfId="718" priority="569" operator="equal">
      <formula>$V$116</formula>
    </cfRule>
    <cfRule type="cellIs" dxfId="717" priority="570" operator="equal">
      <formula>$V$115</formula>
    </cfRule>
    <cfRule type="cellIs" dxfId="716" priority="571" operator="equal">
      <formula>$V$114</formula>
    </cfRule>
    <cfRule type="cellIs" dxfId="715" priority="572" operator="equal">
      <formula>$V$113</formula>
    </cfRule>
    <cfRule type="cellIs" dxfId="714" priority="573" operator="equal">
      <formula>$V$112</formula>
    </cfRule>
    <cfRule type="cellIs" dxfId="713" priority="574" operator="equal">
      <formula>$V$111</formula>
    </cfRule>
    <cfRule type="cellIs" dxfId="712" priority="575" operator="equal">
      <formula>$V$110</formula>
    </cfRule>
    <cfRule type="cellIs" dxfId="711" priority="576" operator="equal">
      <formula>$V$109</formula>
    </cfRule>
    <cfRule type="cellIs" dxfId="710" priority="577" operator="equal">
      <formula>$V$108</formula>
    </cfRule>
    <cfRule type="cellIs" dxfId="709" priority="578" operator="equal">
      <formula>$V$107</formula>
    </cfRule>
    <cfRule type="cellIs" dxfId="708" priority="579" operator="equal">
      <formula>$V$106</formula>
    </cfRule>
  </conditionalFormatting>
  <conditionalFormatting sqref="J90:J92">
    <cfRule type="cellIs" dxfId="707" priority="556" operator="equal">
      <formula>$V$117</formula>
    </cfRule>
    <cfRule type="cellIs" dxfId="706" priority="557" operator="equal">
      <formula>$V$116</formula>
    </cfRule>
    <cfRule type="cellIs" dxfId="705" priority="558" operator="equal">
      <formula>$V$115</formula>
    </cfRule>
    <cfRule type="cellIs" dxfId="704" priority="559" operator="equal">
      <formula>$V$114</formula>
    </cfRule>
    <cfRule type="cellIs" dxfId="703" priority="560" operator="equal">
      <formula>$V$113</formula>
    </cfRule>
    <cfRule type="cellIs" dxfId="702" priority="561" operator="equal">
      <formula>$V$112</formula>
    </cfRule>
    <cfRule type="cellIs" dxfId="701" priority="562" operator="equal">
      <formula>$V$111</formula>
    </cfRule>
    <cfRule type="cellIs" dxfId="700" priority="563" operator="equal">
      <formula>$V$110</formula>
    </cfRule>
    <cfRule type="cellIs" dxfId="699" priority="564" operator="equal">
      <formula>$V$109</formula>
    </cfRule>
    <cfRule type="cellIs" dxfId="698" priority="565" operator="equal">
      <formula>$V$108</formula>
    </cfRule>
    <cfRule type="cellIs" dxfId="697" priority="566" operator="equal">
      <formula>$V$107</formula>
    </cfRule>
    <cfRule type="cellIs" dxfId="696" priority="567" operator="equal">
      <formula>$V$106</formula>
    </cfRule>
  </conditionalFormatting>
  <conditionalFormatting sqref="O87:O100">
    <cfRule type="cellIs" dxfId="695" priority="544" operator="equal">
      <formula>$V$117</formula>
    </cfRule>
    <cfRule type="cellIs" dxfId="694" priority="545" operator="equal">
      <formula>$V$116</formula>
    </cfRule>
    <cfRule type="cellIs" dxfId="693" priority="546" operator="equal">
      <formula>$V$115</formula>
    </cfRule>
    <cfRule type="cellIs" dxfId="692" priority="547" operator="equal">
      <formula>$V$114</formula>
    </cfRule>
    <cfRule type="cellIs" dxfId="691" priority="548" operator="equal">
      <formula>$V$113</formula>
    </cfRule>
    <cfRule type="cellIs" dxfId="690" priority="549" operator="equal">
      <formula>$V$112</formula>
    </cfRule>
    <cfRule type="cellIs" dxfId="689" priority="550" operator="equal">
      <formula>$V$111</formula>
    </cfRule>
    <cfRule type="cellIs" dxfId="688" priority="551" operator="equal">
      <formula>$V$110</formula>
    </cfRule>
    <cfRule type="cellIs" dxfId="687" priority="552" operator="equal">
      <formula>$V$109</formula>
    </cfRule>
    <cfRule type="cellIs" dxfId="686" priority="553" operator="equal">
      <formula>$V$108</formula>
    </cfRule>
    <cfRule type="cellIs" dxfId="685" priority="554" operator="equal">
      <formula>$V$107</formula>
    </cfRule>
    <cfRule type="cellIs" dxfId="684" priority="555" operator="equal">
      <formula>$V$106</formula>
    </cfRule>
  </conditionalFormatting>
  <conditionalFormatting sqref="Q87:Q100">
    <cfRule type="cellIs" dxfId="683" priority="532" operator="equal">
      <formula>$V$117</formula>
    </cfRule>
    <cfRule type="cellIs" dxfId="682" priority="533" operator="equal">
      <formula>$V$116</formula>
    </cfRule>
    <cfRule type="cellIs" dxfId="681" priority="534" operator="equal">
      <formula>$V$115</formula>
    </cfRule>
    <cfRule type="cellIs" dxfId="680" priority="535" operator="equal">
      <formula>$V$114</formula>
    </cfRule>
    <cfRule type="cellIs" dxfId="679" priority="536" operator="equal">
      <formula>$V$113</formula>
    </cfRule>
    <cfRule type="cellIs" dxfId="678" priority="537" operator="equal">
      <formula>$V$112</formula>
    </cfRule>
    <cfRule type="cellIs" dxfId="677" priority="538" operator="equal">
      <formula>$V$111</formula>
    </cfRule>
    <cfRule type="cellIs" dxfId="676" priority="539" operator="equal">
      <formula>$V$110</formula>
    </cfRule>
    <cfRule type="cellIs" dxfId="675" priority="540" operator="equal">
      <formula>$V$109</formula>
    </cfRule>
    <cfRule type="cellIs" dxfId="674" priority="541" operator="equal">
      <formula>$V$108</formula>
    </cfRule>
    <cfRule type="cellIs" dxfId="673" priority="542" operator="equal">
      <formula>$V$107</formula>
    </cfRule>
    <cfRule type="cellIs" dxfId="672" priority="543" operator="equal">
      <formula>$V$106</formula>
    </cfRule>
  </conditionalFormatting>
  <conditionalFormatting sqref="S90:S100 P94:R94 T94:Z94">
    <cfRule type="cellIs" dxfId="671" priority="520" operator="equal">
      <formula>$V$117</formula>
    </cfRule>
    <cfRule type="cellIs" dxfId="670" priority="521" operator="equal">
      <formula>$V$116</formula>
    </cfRule>
    <cfRule type="cellIs" dxfId="669" priority="522" operator="equal">
      <formula>$V$115</formula>
    </cfRule>
    <cfRule type="cellIs" dxfId="668" priority="523" operator="equal">
      <formula>$V$114</formula>
    </cfRule>
    <cfRule type="cellIs" dxfId="667" priority="524" operator="equal">
      <formula>$V$113</formula>
    </cfRule>
    <cfRule type="cellIs" dxfId="666" priority="525" operator="equal">
      <formula>$V$112</formula>
    </cfRule>
    <cfRule type="cellIs" dxfId="665" priority="526" operator="equal">
      <formula>$V$111</formula>
    </cfRule>
    <cfRule type="cellIs" dxfId="664" priority="527" operator="equal">
      <formula>$V$110</formula>
    </cfRule>
    <cfRule type="cellIs" dxfId="663" priority="528" operator="equal">
      <formula>$V$109</formula>
    </cfRule>
    <cfRule type="cellIs" dxfId="662" priority="529" operator="equal">
      <formula>$V$108</formula>
    </cfRule>
    <cfRule type="cellIs" dxfId="661" priority="530" operator="equal">
      <formula>$V$107</formula>
    </cfRule>
    <cfRule type="cellIs" dxfId="660" priority="531" operator="equal">
      <formula>$V$106</formula>
    </cfRule>
  </conditionalFormatting>
  <conditionalFormatting sqref="U87:U89 U92:U100">
    <cfRule type="cellIs" dxfId="659" priority="508" operator="equal">
      <formula>$V$117</formula>
    </cfRule>
    <cfRule type="cellIs" dxfId="658" priority="509" operator="equal">
      <formula>$V$116</formula>
    </cfRule>
    <cfRule type="cellIs" dxfId="657" priority="510" operator="equal">
      <formula>$V$115</formula>
    </cfRule>
    <cfRule type="cellIs" dxfId="656" priority="511" operator="equal">
      <formula>$V$114</formula>
    </cfRule>
    <cfRule type="cellIs" dxfId="655" priority="512" operator="equal">
      <formula>$V$113</formula>
    </cfRule>
    <cfRule type="cellIs" dxfId="654" priority="513" operator="equal">
      <formula>$V$112</formula>
    </cfRule>
    <cfRule type="cellIs" dxfId="653" priority="514" operator="equal">
      <formula>$V$111</formula>
    </cfRule>
    <cfRule type="cellIs" dxfId="652" priority="515" operator="equal">
      <formula>$V$110</formula>
    </cfRule>
    <cfRule type="cellIs" dxfId="651" priority="516" operator="equal">
      <formula>$V$109</formula>
    </cfRule>
    <cfRule type="cellIs" dxfId="650" priority="517" operator="equal">
      <formula>$V$108</formula>
    </cfRule>
    <cfRule type="cellIs" dxfId="649" priority="518" operator="equal">
      <formula>$V$107</formula>
    </cfRule>
    <cfRule type="cellIs" dxfId="648" priority="519" operator="equal">
      <formula>$V$106</formula>
    </cfRule>
  </conditionalFormatting>
  <conditionalFormatting sqref="W87:W89 W93:W100">
    <cfRule type="cellIs" dxfId="647" priority="496" operator="equal">
      <formula>$V$117</formula>
    </cfRule>
    <cfRule type="cellIs" dxfId="646" priority="497" operator="equal">
      <formula>$V$116</formula>
    </cfRule>
    <cfRule type="cellIs" dxfId="645" priority="498" operator="equal">
      <formula>$V$115</formula>
    </cfRule>
    <cfRule type="cellIs" dxfId="644" priority="499" operator="equal">
      <formula>$V$114</formula>
    </cfRule>
    <cfRule type="cellIs" dxfId="643" priority="500" operator="equal">
      <formula>$V$113</formula>
    </cfRule>
    <cfRule type="cellIs" dxfId="642" priority="501" operator="equal">
      <formula>$V$112</formula>
    </cfRule>
    <cfRule type="cellIs" dxfId="641" priority="502" operator="equal">
      <formula>$V$111</formula>
    </cfRule>
    <cfRule type="cellIs" dxfId="640" priority="503" operator="equal">
      <formula>$V$110</formula>
    </cfRule>
    <cfRule type="cellIs" dxfId="639" priority="504" operator="equal">
      <formula>$V$109</formula>
    </cfRule>
    <cfRule type="cellIs" dxfId="638" priority="505" operator="equal">
      <formula>$V$108</formula>
    </cfRule>
    <cfRule type="cellIs" dxfId="637" priority="506" operator="equal">
      <formula>$V$107</formula>
    </cfRule>
    <cfRule type="cellIs" dxfId="636" priority="507" operator="equal">
      <formula>$V$106</formula>
    </cfRule>
  </conditionalFormatting>
  <conditionalFormatting sqref="Y87:Y100">
    <cfRule type="cellIs" dxfId="635" priority="484" operator="equal">
      <formula>$V$117</formula>
    </cfRule>
    <cfRule type="cellIs" dxfId="634" priority="485" operator="equal">
      <formula>$V$116</formula>
    </cfRule>
    <cfRule type="cellIs" dxfId="633" priority="486" operator="equal">
      <formula>$V$115</formula>
    </cfRule>
    <cfRule type="cellIs" dxfId="632" priority="487" operator="equal">
      <formula>$V$114</formula>
    </cfRule>
    <cfRule type="cellIs" dxfId="631" priority="488" operator="equal">
      <formula>$V$113</formula>
    </cfRule>
    <cfRule type="cellIs" dxfId="630" priority="489" operator="equal">
      <formula>$V$112</formula>
    </cfRule>
    <cfRule type="cellIs" dxfId="629" priority="490" operator="equal">
      <formula>$V$111</formula>
    </cfRule>
    <cfRule type="cellIs" dxfId="628" priority="491" operator="equal">
      <formula>$V$110</formula>
    </cfRule>
    <cfRule type="cellIs" dxfId="627" priority="492" operator="equal">
      <formula>$V$109</formula>
    </cfRule>
    <cfRule type="cellIs" dxfId="626" priority="493" operator="equal">
      <formula>$V$108</formula>
    </cfRule>
    <cfRule type="cellIs" dxfId="625" priority="494" operator="equal">
      <formula>$V$107</formula>
    </cfRule>
    <cfRule type="cellIs" dxfId="624" priority="495" operator="equal">
      <formula>$V$106</formula>
    </cfRule>
  </conditionalFormatting>
  <conditionalFormatting sqref="S87:S89">
    <cfRule type="cellIs" dxfId="623" priority="472" operator="equal">
      <formula>$V$117</formula>
    </cfRule>
    <cfRule type="cellIs" dxfId="622" priority="473" operator="equal">
      <formula>$V$116</formula>
    </cfRule>
    <cfRule type="cellIs" dxfId="621" priority="474" operator="equal">
      <formula>$V$115</formula>
    </cfRule>
    <cfRule type="cellIs" dxfId="620" priority="475" operator="equal">
      <formula>$V$114</formula>
    </cfRule>
    <cfRule type="cellIs" dxfId="619" priority="476" operator="equal">
      <formula>$V$113</formula>
    </cfRule>
    <cfRule type="cellIs" dxfId="618" priority="477" operator="equal">
      <formula>$V$112</formula>
    </cfRule>
    <cfRule type="cellIs" dxfId="617" priority="478" operator="equal">
      <formula>$V$111</formula>
    </cfRule>
    <cfRule type="cellIs" dxfId="616" priority="479" operator="equal">
      <formula>$V$110</formula>
    </cfRule>
    <cfRule type="cellIs" dxfId="615" priority="480" operator="equal">
      <formula>$V$109</formula>
    </cfRule>
    <cfRule type="cellIs" dxfId="614" priority="481" operator="equal">
      <formula>$V$108</formula>
    </cfRule>
    <cfRule type="cellIs" dxfId="613" priority="482" operator="equal">
      <formula>$V$107</formula>
    </cfRule>
    <cfRule type="cellIs" dxfId="612" priority="483" operator="equal">
      <formula>$V$106</formula>
    </cfRule>
  </conditionalFormatting>
  <conditionalFormatting sqref="U90:U91">
    <cfRule type="cellIs" dxfId="611" priority="460" operator="equal">
      <formula>$V$117</formula>
    </cfRule>
    <cfRule type="cellIs" dxfId="610" priority="461" operator="equal">
      <formula>$V$116</formula>
    </cfRule>
    <cfRule type="cellIs" dxfId="609" priority="462" operator="equal">
      <formula>$V$115</formula>
    </cfRule>
    <cfRule type="cellIs" dxfId="608" priority="463" operator="equal">
      <formula>$V$114</formula>
    </cfRule>
    <cfRule type="cellIs" dxfId="607" priority="464" operator="equal">
      <formula>$V$113</formula>
    </cfRule>
    <cfRule type="cellIs" dxfId="606" priority="465" operator="equal">
      <formula>$V$112</formula>
    </cfRule>
    <cfRule type="cellIs" dxfId="605" priority="466" operator="equal">
      <formula>$V$111</formula>
    </cfRule>
    <cfRule type="cellIs" dxfId="604" priority="467" operator="equal">
      <formula>$V$110</formula>
    </cfRule>
    <cfRule type="cellIs" dxfId="603" priority="468" operator="equal">
      <formula>$V$109</formula>
    </cfRule>
    <cfRule type="cellIs" dxfId="602" priority="469" operator="equal">
      <formula>$V$108</formula>
    </cfRule>
    <cfRule type="cellIs" dxfId="601" priority="470" operator="equal">
      <formula>$V$107</formula>
    </cfRule>
    <cfRule type="cellIs" dxfId="600" priority="471" operator="equal">
      <formula>$V$106</formula>
    </cfRule>
  </conditionalFormatting>
  <conditionalFormatting sqref="W90:W92">
    <cfRule type="cellIs" dxfId="599" priority="448" operator="equal">
      <formula>$V$117</formula>
    </cfRule>
    <cfRule type="cellIs" dxfId="598" priority="449" operator="equal">
      <formula>$V$116</formula>
    </cfRule>
    <cfRule type="cellIs" dxfId="597" priority="450" operator="equal">
      <formula>$V$115</formula>
    </cfRule>
    <cfRule type="cellIs" dxfId="596" priority="451" operator="equal">
      <formula>$V$114</formula>
    </cfRule>
    <cfRule type="cellIs" dxfId="595" priority="452" operator="equal">
      <formula>$V$113</formula>
    </cfRule>
    <cfRule type="cellIs" dxfId="594" priority="453" operator="equal">
      <formula>$V$112</formula>
    </cfRule>
    <cfRule type="cellIs" dxfId="593" priority="454" operator="equal">
      <formula>$V$111</formula>
    </cfRule>
    <cfRule type="cellIs" dxfId="592" priority="455" operator="equal">
      <formula>$V$110</formula>
    </cfRule>
    <cfRule type="cellIs" dxfId="591" priority="456" operator="equal">
      <formula>$V$109</formula>
    </cfRule>
    <cfRule type="cellIs" dxfId="590" priority="457" operator="equal">
      <formula>$V$108</formula>
    </cfRule>
    <cfRule type="cellIs" dxfId="589" priority="458" operator="equal">
      <formula>$V$107</formula>
    </cfRule>
    <cfRule type="cellIs" dxfId="588" priority="459" operator="equal">
      <formula>$V$106</formula>
    </cfRule>
  </conditionalFormatting>
  <conditionalFormatting sqref="O87:O100 Q87:Q100 S87:S100 U87:U100 W87:W100 Y87:Z100 P94 R94 T94 V94 X94">
    <cfRule type="cellIs" dxfId="587" priority="447" operator="equal">
      <formula>$V$118</formula>
    </cfRule>
  </conditionalFormatting>
  <conditionalFormatting sqref="AB87:AB100">
    <cfRule type="cellIs" dxfId="586" priority="435" operator="equal">
      <formula>$V$117</formula>
    </cfRule>
    <cfRule type="cellIs" dxfId="585" priority="436" operator="equal">
      <formula>$V$116</formula>
    </cfRule>
    <cfRule type="cellIs" dxfId="584" priority="437" operator="equal">
      <formula>$V$115</formula>
    </cfRule>
    <cfRule type="cellIs" dxfId="583" priority="438" operator="equal">
      <formula>$V$114</formula>
    </cfRule>
    <cfRule type="cellIs" dxfId="582" priority="439" operator="equal">
      <formula>$V$113</formula>
    </cfRule>
    <cfRule type="cellIs" dxfId="581" priority="440" operator="equal">
      <formula>$V$112</formula>
    </cfRule>
    <cfRule type="cellIs" dxfId="580" priority="441" operator="equal">
      <formula>$V$111</formula>
    </cfRule>
    <cfRule type="cellIs" dxfId="579" priority="442" operator="equal">
      <formula>$V$110</formula>
    </cfRule>
    <cfRule type="cellIs" dxfId="578" priority="443" operator="equal">
      <formula>$V$109</formula>
    </cfRule>
    <cfRule type="cellIs" dxfId="577" priority="444" operator="equal">
      <formula>$V$108</formula>
    </cfRule>
    <cfRule type="cellIs" dxfId="576" priority="445" operator="equal">
      <formula>$V$107</formula>
    </cfRule>
    <cfRule type="cellIs" dxfId="575" priority="446" operator="equal">
      <formula>$V$106</formula>
    </cfRule>
  </conditionalFormatting>
  <conditionalFormatting sqref="AD87:AD93 AD95:AD100">
    <cfRule type="cellIs" dxfId="574" priority="423" operator="equal">
      <formula>$V$117</formula>
    </cfRule>
    <cfRule type="cellIs" dxfId="573" priority="424" operator="equal">
      <formula>$V$116</formula>
    </cfRule>
    <cfRule type="cellIs" dxfId="572" priority="425" operator="equal">
      <formula>$V$115</formula>
    </cfRule>
    <cfRule type="cellIs" dxfId="571" priority="426" operator="equal">
      <formula>$V$114</formula>
    </cfRule>
    <cfRule type="cellIs" dxfId="570" priority="427" operator="equal">
      <formula>$V$113</formula>
    </cfRule>
    <cfRule type="cellIs" dxfId="569" priority="428" operator="equal">
      <formula>$V$112</formula>
    </cfRule>
    <cfRule type="cellIs" dxfId="568" priority="429" operator="equal">
      <formula>$V$111</formula>
    </cfRule>
    <cfRule type="cellIs" dxfId="567" priority="430" operator="equal">
      <formula>$V$110</formula>
    </cfRule>
    <cfRule type="cellIs" dxfId="566" priority="431" operator="equal">
      <formula>$V$109</formula>
    </cfRule>
    <cfRule type="cellIs" dxfId="565" priority="432" operator="equal">
      <formula>$V$108</formula>
    </cfRule>
    <cfRule type="cellIs" dxfId="564" priority="433" operator="equal">
      <formula>$V$107</formula>
    </cfRule>
    <cfRule type="cellIs" dxfId="563" priority="434" operator="equal">
      <formula>$V$106</formula>
    </cfRule>
  </conditionalFormatting>
  <conditionalFormatting sqref="AF90:AF93 AF95:AF100">
    <cfRule type="cellIs" dxfId="562" priority="411" operator="equal">
      <formula>$V$117</formula>
    </cfRule>
    <cfRule type="cellIs" dxfId="561" priority="412" operator="equal">
      <formula>$V$116</formula>
    </cfRule>
    <cfRule type="cellIs" dxfId="560" priority="413" operator="equal">
      <formula>$V$115</formula>
    </cfRule>
    <cfRule type="cellIs" dxfId="559" priority="414" operator="equal">
      <formula>$V$114</formula>
    </cfRule>
    <cfRule type="cellIs" dxfId="558" priority="415" operator="equal">
      <formula>$V$113</formula>
    </cfRule>
    <cfRule type="cellIs" dxfId="557" priority="416" operator="equal">
      <formula>$V$112</formula>
    </cfRule>
    <cfRule type="cellIs" dxfId="556" priority="417" operator="equal">
      <formula>$V$111</formula>
    </cfRule>
    <cfRule type="cellIs" dxfId="555" priority="418" operator="equal">
      <formula>$V$110</formula>
    </cfRule>
    <cfRule type="cellIs" dxfId="554" priority="419" operator="equal">
      <formula>$V$109</formula>
    </cfRule>
    <cfRule type="cellIs" dxfId="553" priority="420" operator="equal">
      <formula>$V$108</formula>
    </cfRule>
    <cfRule type="cellIs" dxfId="552" priority="421" operator="equal">
      <formula>$V$107</formula>
    </cfRule>
    <cfRule type="cellIs" dxfId="551" priority="422" operator="equal">
      <formula>$V$106</formula>
    </cfRule>
  </conditionalFormatting>
  <conditionalFormatting sqref="AH87:AH89 AH92:AH93 AH95:AH100">
    <cfRule type="cellIs" dxfId="550" priority="399" operator="equal">
      <formula>$V$117</formula>
    </cfRule>
    <cfRule type="cellIs" dxfId="549" priority="400" operator="equal">
      <formula>$V$116</formula>
    </cfRule>
    <cfRule type="cellIs" dxfId="548" priority="401" operator="equal">
      <formula>$V$115</formula>
    </cfRule>
    <cfRule type="cellIs" dxfId="547" priority="402" operator="equal">
      <formula>$V$114</formula>
    </cfRule>
    <cfRule type="cellIs" dxfId="546" priority="403" operator="equal">
      <formula>$V$113</formula>
    </cfRule>
    <cfRule type="cellIs" dxfId="545" priority="404" operator="equal">
      <formula>$V$112</formula>
    </cfRule>
    <cfRule type="cellIs" dxfId="544" priority="405" operator="equal">
      <formula>$V$111</formula>
    </cfRule>
    <cfRule type="cellIs" dxfId="543" priority="406" operator="equal">
      <formula>$V$110</formula>
    </cfRule>
    <cfRule type="cellIs" dxfId="542" priority="407" operator="equal">
      <formula>$V$109</formula>
    </cfRule>
    <cfRule type="cellIs" dxfId="541" priority="408" operator="equal">
      <formula>$V$108</formula>
    </cfRule>
    <cfRule type="cellIs" dxfId="540" priority="409" operator="equal">
      <formula>$V$107</formula>
    </cfRule>
    <cfRule type="cellIs" dxfId="539" priority="410" operator="equal">
      <formula>$V$106</formula>
    </cfRule>
  </conditionalFormatting>
  <conditionalFormatting sqref="AJ87:AJ89 AJ93 AJ95:AJ100">
    <cfRule type="cellIs" dxfId="538" priority="387" operator="equal">
      <formula>$V$117</formula>
    </cfRule>
    <cfRule type="cellIs" dxfId="537" priority="388" operator="equal">
      <formula>$V$116</formula>
    </cfRule>
    <cfRule type="cellIs" dxfId="536" priority="389" operator="equal">
      <formula>$V$115</formula>
    </cfRule>
    <cfRule type="cellIs" dxfId="535" priority="390" operator="equal">
      <formula>$V$114</formula>
    </cfRule>
    <cfRule type="cellIs" dxfId="534" priority="391" operator="equal">
      <formula>$V$113</formula>
    </cfRule>
    <cfRule type="cellIs" dxfId="533" priority="392" operator="equal">
      <formula>$V$112</formula>
    </cfRule>
    <cfRule type="cellIs" dxfId="532" priority="393" operator="equal">
      <formula>$V$111</formula>
    </cfRule>
    <cfRule type="cellIs" dxfId="531" priority="394" operator="equal">
      <formula>$V$110</formula>
    </cfRule>
    <cfRule type="cellIs" dxfId="530" priority="395" operator="equal">
      <formula>$V$109</formula>
    </cfRule>
    <cfRule type="cellIs" dxfId="529" priority="396" operator="equal">
      <formula>$V$108</formula>
    </cfRule>
    <cfRule type="cellIs" dxfId="528" priority="397" operator="equal">
      <formula>$V$107</formula>
    </cfRule>
    <cfRule type="cellIs" dxfId="527" priority="398" operator="equal">
      <formula>$V$106</formula>
    </cfRule>
  </conditionalFormatting>
  <conditionalFormatting sqref="AL87:AL100">
    <cfRule type="cellIs" dxfId="526" priority="375" operator="equal">
      <formula>$V$117</formula>
    </cfRule>
    <cfRule type="cellIs" dxfId="525" priority="376" operator="equal">
      <formula>$V$116</formula>
    </cfRule>
    <cfRule type="cellIs" dxfId="524" priority="377" operator="equal">
      <formula>$V$115</formula>
    </cfRule>
    <cfRule type="cellIs" dxfId="523" priority="378" operator="equal">
      <formula>$V$114</formula>
    </cfRule>
    <cfRule type="cellIs" dxfId="522" priority="379" operator="equal">
      <formula>$V$113</formula>
    </cfRule>
    <cfRule type="cellIs" dxfId="521" priority="380" operator="equal">
      <formula>$V$112</formula>
    </cfRule>
    <cfRule type="cellIs" dxfId="520" priority="381" operator="equal">
      <formula>$V$111</formula>
    </cfRule>
    <cfRule type="cellIs" dxfId="519" priority="382" operator="equal">
      <formula>$V$110</formula>
    </cfRule>
    <cfRule type="cellIs" dxfId="518" priority="383" operator="equal">
      <formula>$V$109</formula>
    </cfRule>
    <cfRule type="cellIs" dxfId="517" priority="384" operator="equal">
      <formula>$V$108</formula>
    </cfRule>
    <cfRule type="cellIs" dxfId="516" priority="385" operator="equal">
      <formula>$V$107</formula>
    </cfRule>
    <cfRule type="cellIs" dxfId="515" priority="386" operator="equal">
      <formula>$V$106</formula>
    </cfRule>
  </conditionalFormatting>
  <conditionalFormatting sqref="AF87:AF89">
    <cfRule type="cellIs" dxfId="514" priority="363" operator="equal">
      <formula>$V$117</formula>
    </cfRule>
    <cfRule type="cellIs" dxfId="513" priority="364" operator="equal">
      <formula>$V$116</formula>
    </cfRule>
    <cfRule type="cellIs" dxfId="512" priority="365" operator="equal">
      <formula>$V$115</formula>
    </cfRule>
    <cfRule type="cellIs" dxfId="511" priority="366" operator="equal">
      <formula>$V$114</formula>
    </cfRule>
    <cfRule type="cellIs" dxfId="510" priority="367" operator="equal">
      <formula>$V$113</formula>
    </cfRule>
    <cfRule type="cellIs" dxfId="509" priority="368" operator="equal">
      <formula>$V$112</formula>
    </cfRule>
    <cfRule type="cellIs" dxfId="508" priority="369" operator="equal">
      <formula>$V$111</formula>
    </cfRule>
    <cfRule type="cellIs" dxfId="507" priority="370" operator="equal">
      <formula>$V$110</formula>
    </cfRule>
    <cfRule type="cellIs" dxfId="506" priority="371" operator="equal">
      <formula>$V$109</formula>
    </cfRule>
    <cfRule type="cellIs" dxfId="505" priority="372" operator="equal">
      <formula>$V$108</formula>
    </cfRule>
    <cfRule type="cellIs" dxfId="504" priority="373" operator="equal">
      <formula>$V$107</formula>
    </cfRule>
    <cfRule type="cellIs" dxfId="503" priority="374" operator="equal">
      <formula>$V$106</formula>
    </cfRule>
  </conditionalFormatting>
  <conditionalFormatting sqref="AH90:AH91">
    <cfRule type="cellIs" dxfId="502" priority="351" operator="equal">
      <formula>$V$117</formula>
    </cfRule>
    <cfRule type="cellIs" dxfId="501" priority="352" operator="equal">
      <formula>$V$116</formula>
    </cfRule>
    <cfRule type="cellIs" dxfId="500" priority="353" operator="equal">
      <formula>$V$115</formula>
    </cfRule>
    <cfRule type="cellIs" dxfId="499" priority="354" operator="equal">
      <formula>$V$114</formula>
    </cfRule>
    <cfRule type="cellIs" dxfId="498" priority="355" operator="equal">
      <formula>$V$113</formula>
    </cfRule>
    <cfRule type="cellIs" dxfId="497" priority="356" operator="equal">
      <formula>$V$112</formula>
    </cfRule>
    <cfRule type="cellIs" dxfId="496" priority="357" operator="equal">
      <formula>$V$111</formula>
    </cfRule>
    <cfRule type="cellIs" dxfId="495" priority="358" operator="equal">
      <formula>$V$110</formula>
    </cfRule>
    <cfRule type="cellIs" dxfId="494" priority="359" operator="equal">
      <formula>$V$109</formula>
    </cfRule>
    <cfRule type="cellIs" dxfId="493" priority="360" operator="equal">
      <formula>$V$108</formula>
    </cfRule>
    <cfRule type="cellIs" dxfId="492" priority="361" operator="equal">
      <formula>$V$107</formula>
    </cfRule>
    <cfRule type="cellIs" dxfId="491" priority="362" operator="equal">
      <formula>$V$106</formula>
    </cfRule>
  </conditionalFormatting>
  <conditionalFormatting sqref="AJ90:AJ92">
    <cfRule type="cellIs" dxfId="490" priority="339" operator="equal">
      <formula>$V$117</formula>
    </cfRule>
    <cfRule type="cellIs" dxfId="489" priority="340" operator="equal">
      <formula>$V$116</formula>
    </cfRule>
    <cfRule type="cellIs" dxfId="488" priority="341" operator="equal">
      <formula>$V$115</formula>
    </cfRule>
    <cfRule type="cellIs" dxfId="487" priority="342" operator="equal">
      <formula>$V$114</formula>
    </cfRule>
    <cfRule type="cellIs" dxfId="486" priority="343" operator="equal">
      <formula>$V$113</formula>
    </cfRule>
    <cfRule type="cellIs" dxfId="485" priority="344" operator="equal">
      <formula>$V$112</formula>
    </cfRule>
    <cfRule type="cellIs" dxfId="484" priority="345" operator="equal">
      <formula>$V$111</formula>
    </cfRule>
    <cfRule type="cellIs" dxfId="483" priority="346" operator="equal">
      <formula>$V$110</formula>
    </cfRule>
    <cfRule type="cellIs" dxfId="482" priority="347" operator="equal">
      <formula>$V$109</formula>
    </cfRule>
    <cfRule type="cellIs" dxfId="481" priority="348" operator="equal">
      <formula>$V$108</formula>
    </cfRule>
    <cfRule type="cellIs" dxfId="480" priority="349" operator="equal">
      <formula>$V$107</formula>
    </cfRule>
    <cfRule type="cellIs" dxfId="479" priority="350" operator="equal">
      <formula>$V$106</formula>
    </cfRule>
  </conditionalFormatting>
  <conditionalFormatting sqref="AB87:AB100 AD87:AD93 AF87:AF93 AH87:AH93 AJ87:AJ93 AL87:AM100 AJ95:AJ100 AH95:AH100 AF95:AF100 AD95:AD100">
    <cfRule type="cellIs" dxfId="478" priority="338" operator="equal">
      <formula>$V$118</formula>
    </cfRule>
  </conditionalFormatting>
  <conditionalFormatting sqref="C94">
    <cfRule type="cellIs" dxfId="477" priority="325" operator="equal">
      <formula>$V$117</formula>
    </cfRule>
    <cfRule type="cellIs" dxfId="476" priority="326" operator="equal">
      <formula>$V$116</formula>
    </cfRule>
    <cfRule type="cellIs" dxfId="475" priority="327" operator="equal">
      <formula>$V$115</formula>
    </cfRule>
    <cfRule type="cellIs" dxfId="474" priority="328" operator="equal">
      <formula>$V$114</formula>
    </cfRule>
    <cfRule type="cellIs" dxfId="473" priority="329" operator="equal">
      <formula>$V$113</formula>
    </cfRule>
    <cfRule type="cellIs" dxfId="472" priority="330" operator="equal">
      <formula>$V$112</formula>
    </cfRule>
    <cfRule type="cellIs" dxfId="471" priority="331" operator="equal">
      <formula>$V$111</formula>
    </cfRule>
    <cfRule type="cellIs" dxfId="470" priority="332" operator="equal">
      <formula>$V$110</formula>
    </cfRule>
    <cfRule type="cellIs" dxfId="469" priority="333" operator="equal">
      <formula>$V$109</formula>
    </cfRule>
    <cfRule type="cellIs" dxfId="468" priority="334" operator="equal">
      <formula>$V$108</formula>
    </cfRule>
    <cfRule type="cellIs" dxfId="467" priority="335" operator="equal">
      <formula>$V$107</formula>
    </cfRule>
    <cfRule type="cellIs" dxfId="466" priority="336" operator="equal">
      <formula>$V$106</formula>
    </cfRule>
  </conditionalFormatting>
  <conditionalFormatting sqref="E94">
    <cfRule type="cellIs" dxfId="465" priority="309" operator="equal">
      <formula>$V$117</formula>
    </cfRule>
    <cfRule type="cellIs" dxfId="464" priority="310" operator="equal">
      <formula>$V$116</formula>
    </cfRule>
    <cfRule type="cellIs" dxfId="463" priority="311" operator="equal">
      <formula>$V$115</formula>
    </cfRule>
    <cfRule type="cellIs" dxfId="462" priority="312" operator="equal">
      <formula>$V$114</formula>
    </cfRule>
    <cfRule type="cellIs" dxfId="461" priority="313" operator="equal">
      <formula>$V$113</formula>
    </cfRule>
    <cfRule type="cellIs" dxfId="460" priority="314" operator="equal">
      <formula>$V$112</formula>
    </cfRule>
    <cfRule type="cellIs" dxfId="459" priority="315" operator="equal">
      <formula>$V$111</formula>
    </cfRule>
    <cfRule type="cellIs" dxfId="458" priority="316" operator="equal">
      <formula>$V$110</formula>
    </cfRule>
    <cfRule type="cellIs" dxfId="457" priority="317" operator="equal">
      <formula>$V$109</formula>
    </cfRule>
    <cfRule type="cellIs" dxfId="456" priority="318" operator="equal">
      <formula>$V$108</formula>
    </cfRule>
    <cfRule type="cellIs" dxfId="455" priority="319" operator="equal">
      <formula>$V$107</formula>
    </cfRule>
    <cfRule type="cellIs" dxfId="454" priority="320" operator="equal">
      <formula>$V$106</formula>
    </cfRule>
  </conditionalFormatting>
  <conditionalFormatting sqref="G94:K94">
    <cfRule type="cellIs" dxfId="453" priority="291" operator="equal">
      <formula>$V$117</formula>
    </cfRule>
    <cfRule type="cellIs" dxfId="452" priority="292" operator="equal">
      <formula>$V$116</formula>
    </cfRule>
    <cfRule type="cellIs" dxfId="451" priority="293" operator="equal">
      <formula>$V$115</formula>
    </cfRule>
    <cfRule type="cellIs" dxfId="450" priority="294" operator="equal">
      <formula>$V$114</formula>
    </cfRule>
    <cfRule type="cellIs" dxfId="449" priority="295" operator="equal">
      <formula>$V$113</formula>
    </cfRule>
    <cfRule type="cellIs" dxfId="448" priority="296" operator="equal">
      <formula>$V$112</formula>
    </cfRule>
    <cfRule type="cellIs" dxfId="447" priority="297" operator="equal">
      <formula>$V$111</formula>
    </cfRule>
    <cfRule type="cellIs" dxfId="446" priority="298" operator="equal">
      <formula>$V$110</formula>
    </cfRule>
    <cfRule type="cellIs" dxfId="445" priority="299" operator="equal">
      <formula>$V$109</formula>
    </cfRule>
    <cfRule type="cellIs" dxfId="444" priority="300" operator="equal">
      <formula>$V$108</formula>
    </cfRule>
    <cfRule type="cellIs" dxfId="443" priority="301" operator="equal">
      <formula>$V$107</formula>
    </cfRule>
    <cfRule type="cellIs" dxfId="442" priority="302" operator="equal">
      <formula>$V$106</formula>
    </cfRule>
  </conditionalFormatting>
  <conditionalFormatting sqref="AC94:AK94">
    <cfRule type="cellIs" dxfId="441" priority="259" operator="equal">
      <formula>$V$117</formula>
    </cfRule>
    <cfRule type="cellIs" dxfId="440" priority="260" operator="equal">
      <formula>$V$116</formula>
    </cfRule>
    <cfRule type="cellIs" dxfId="439" priority="261" operator="equal">
      <formula>$V$115</formula>
    </cfRule>
    <cfRule type="cellIs" dxfId="438" priority="262" operator="equal">
      <formula>$V$114</formula>
    </cfRule>
    <cfRule type="cellIs" dxfId="437" priority="263" operator="equal">
      <formula>$V$113</formula>
    </cfRule>
    <cfRule type="cellIs" dxfId="436" priority="264" operator="equal">
      <formula>$V$112</formula>
    </cfRule>
    <cfRule type="cellIs" dxfId="435" priority="265" operator="equal">
      <formula>$V$111</formula>
    </cfRule>
    <cfRule type="cellIs" dxfId="434" priority="266" operator="equal">
      <formula>$V$110</formula>
    </cfRule>
    <cfRule type="cellIs" dxfId="433" priority="267" operator="equal">
      <formula>$V$109</formula>
    </cfRule>
    <cfRule type="cellIs" dxfId="432" priority="268" operator="equal">
      <formula>$V$108</formula>
    </cfRule>
    <cfRule type="cellIs" dxfId="431" priority="269" operator="equal">
      <formula>$V$107</formula>
    </cfRule>
    <cfRule type="cellIs" dxfId="430" priority="270" operator="equal">
      <formula>$V$106</formula>
    </cfRule>
  </conditionalFormatting>
  <conditionalFormatting sqref="AC94:AK94">
    <cfRule type="cellIs" dxfId="429" priority="258" operator="equal">
      <formula>$V$118</formula>
    </cfRule>
  </conditionalFormatting>
  <conditionalFormatting sqref="B106:B119">
    <cfRule type="cellIs" dxfId="428" priority="246" operator="equal">
      <formula>$V$117</formula>
    </cfRule>
    <cfRule type="cellIs" dxfId="427" priority="247" operator="equal">
      <formula>$V$116</formula>
    </cfRule>
    <cfRule type="cellIs" dxfId="426" priority="248" operator="equal">
      <formula>$V$115</formula>
    </cfRule>
    <cfRule type="cellIs" dxfId="425" priority="249" operator="equal">
      <formula>$V$114</formula>
    </cfRule>
    <cfRule type="cellIs" dxfId="424" priority="250" operator="equal">
      <formula>$V$113</formula>
    </cfRule>
    <cfRule type="cellIs" dxfId="423" priority="251" operator="equal">
      <formula>$V$112</formula>
    </cfRule>
    <cfRule type="cellIs" dxfId="422" priority="252" operator="equal">
      <formula>$V$111</formula>
    </cfRule>
    <cfRule type="cellIs" dxfId="421" priority="253" operator="equal">
      <formula>$V$110</formula>
    </cfRule>
    <cfRule type="cellIs" dxfId="420" priority="254" operator="equal">
      <formula>$V$109</formula>
    </cfRule>
    <cfRule type="cellIs" dxfId="419" priority="255" operator="equal">
      <formula>$V$108</formula>
    </cfRule>
    <cfRule type="cellIs" dxfId="418" priority="256" operator="equal">
      <formula>$V$107</formula>
    </cfRule>
    <cfRule type="cellIs" dxfId="417" priority="257" operator="equal">
      <formula>$V$106</formula>
    </cfRule>
  </conditionalFormatting>
  <conditionalFormatting sqref="D106:D119">
    <cfRule type="cellIs" dxfId="416" priority="234" operator="equal">
      <formula>$V$117</formula>
    </cfRule>
    <cfRule type="cellIs" dxfId="415" priority="235" operator="equal">
      <formula>$V$116</formula>
    </cfRule>
    <cfRule type="cellIs" dxfId="414" priority="236" operator="equal">
      <formula>$V$115</formula>
    </cfRule>
    <cfRule type="cellIs" dxfId="413" priority="237" operator="equal">
      <formula>$V$114</formula>
    </cfRule>
    <cfRule type="cellIs" dxfId="412" priority="238" operator="equal">
      <formula>$V$113</formula>
    </cfRule>
    <cfRule type="cellIs" dxfId="411" priority="239" operator="equal">
      <formula>$V$112</formula>
    </cfRule>
    <cfRule type="cellIs" dxfId="410" priority="240" operator="equal">
      <formula>$V$111</formula>
    </cfRule>
    <cfRule type="cellIs" dxfId="409" priority="241" operator="equal">
      <formula>$V$110</formula>
    </cfRule>
    <cfRule type="cellIs" dxfId="408" priority="242" operator="equal">
      <formula>$V$109</formula>
    </cfRule>
    <cfRule type="cellIs" dxfId="407" priority="243" operator="equal">
      <formula>$V$108</formula>
    </cfRule>
    <cfRule type="cellIs" dxfId="406" priority="244" operator="equal">
      <formula>$V$107</formula>
    </cfRule>
    <cfRule type="cellIs" dxfId="405" priority="245" operator="equal">
      <formula>$V$106</formula>
    </cfRule>
  </conditionalFormatting>
  <conditionalFormatting sqref="F109:F119">
    <cfRule type="cellIs" dxfId="404" priority="222" operator="equal">
      <formula>$V$117</formula>
    </cfRule>
    <cfRule type="cellIs" dxfId="403" priority="223" operator="equal">
      <formula>$V$116</formula>
    </cfRule>
    <cfRule type="cellIs" dxfId="402" priority="224" operator="equal">
      <formula>$V$115</formula>
    </cfRule>
    <cfRule type="cellIs" dxfId="401" priority="225" operator="equal">
      <formula>$V$114</formula>
    </cfRule>
    <cfRule type="cellIs" dxfId="400" priority="226" operator="equal">
      <formula>$V$113</formula>
    </cfRule>
    <cfRule type="cellIs" dxfId="399" priority="227" operator="equal">
      <formula>$V$112</formula>
    </cfRule>
    <cfRule type="cellIs" dxfId="398" priority="228" operator="equal">
      <formula>$V$111</formula>
    </cfRule>
    <cfRule type="cellIs" dxfId="397" priority="229" operator="equal">
      <formula>$V$110</formula>
    </cfRule>
    <cfRule type="cellIs" dxfId="396" priority="230" operator="equal">
      <formula>$V$109</formula>
    </cfRule>
    <cfRule type="cellIs" dxfId="395" priority="231" operator="equal">
      <formula>$V$108</formula>
    </cfRule>
    <cfRule type="cellIs" dxfId="394" priority="232" operator="equal">
      <formula>$V$107</formula>
    </cfRule>
    <cfRule type="cellIs" dxfId="393" priority="233" operator="equal">
      <formula>$V$106</formula>
    </cfRule>
  </conditionalFormatting>
  <conditionalFormatting sqref="H106:H108 H111:H112 H114:H119">
    <cfRule type="cellIs" dxfId="392" priority="210" operator="equal">
      <formula>$V$117</formula>
    </cfRule>
    <cfRule type="cellIs" dxfId="391" priority="211" operator="equal">
      <formula>$V$116</formula>
    </cfRule>
    <cfRule type="cellIs" dxfId="390" priority="212" operator="equal">
      <formula>$V$115</formula>
    </cfRule>
    <cfRule type="cellIs" dxfId="389" priority="213" operator="equal">
      <formula>$V$114</formula>
    </cfRule>
    <cfRule type="cellIs" dxfId="388" priority="214" operator="equal">
      <formula>$V$113</formula>
    </cfRule>
    <cfRule type="cellIs" dxfId="387" priority="215" operator="equal">
      <formula>$V$112</formula>
    </cfRule>
    <cfRule type="cellIs" dxfId="386" priority="216" operator="equal">
      <formula>$V$111</formula>
    </cfRule>
    <cfRule type="cellIs" dxfId="385" priority="217" operator="equal">
      <formula>$V$110</formula>
    </cfRule>
    <cfRule type="cellIs" dxfId="384" priority="218" operator="equal">
      <formula>$V$109</formula>
    </cfRule>
    <cfRule type="cellIs" dxfId="383" priority="219" operator="equal">
      <formula>$V$108</formula>
    </cfRule>
    <cfRule type="cellIs" dxfId="382" priority="220" operator="equal">
      <formula>$V$107</formula>
    </cfRule>
    <cfRule type="cellIs" dxfId="381" priority="221" operator="equal">
      <formula>$V$106</formula>
    </cfRule>
  </conditionalFormatting>
  <conditionalFormatting sqref="J106:J108 J112 J114:J119">
    <cfRule type="cellIs" dxfId="380" priority="198" operator="equal">
      <formula>$V$117</formula>
    </cfRule>
    <cfRule type="cellIs" dxfId="379" priority="199" operator="equal">
      <formula>$V$116</formula>
    </cfRule>
    <cfRule type="cellIs" dxfId="378" priority="200" operator="equal">
      <formula>$V$115</formula>
    </cfRule>
    <cfRule type="cellIs" dxfId="377" priority="201" operator="equal">
      <formula>$V$114</formula>
    </cfRule>
    <cfRule type="cellIs" dxfId="376" priority="202" operator="equal">
      <formula>$V$113</formula>
    </cfRule>
    <cfRule type="cellIs" dxfId="375" priority="203" operator="equal">
      <formula>$V$112</formula>
    </cfRule>
    <cfRule type="cellIs" dxfId="374" priority="204" operator="equal">
      <formula>$V$111</formula>
    </cfRule>
    <cfRule type="cellIs" dxfId="373" priority="205" operator="equal">
      <formula>$V$110</formula>
    </cfRule>
    <cfRule type="cellIs" dxfId="372" priority="206" operator="equal">
      <formula>$V$109</formula>
    </cfRule>
    <cfRule type="cellIs" dxfId="371" priority="207" operator="equal">
      <formula>$V$108</formula>
    </cfRule>
    <cfRule type="cellIs" dxfId="370" priority="208" operator="equal">
      <formula>$V$107</formula>
    </cfRule>
    <cfRule type="cellIs" dxfId="369" priority="209" operator="equal">
      <formula>$V$106</formula>
    </cfRule>
  </conditionalFormatting>
  <conditionalFormatting sqref="L106:L119">
    <cfRule type="cellIs" dxfId="368" priority="186" operator="equal">
      <formula>$V$117</formula>
    </cfRule>
    <cfRule type="cellIs" dxfId="367" priority="187" operator="equal">
      <formula>$V$116</formula>
    </cfRule>
    <cfRule type="cellIs" dxfId="366" priority="188" operator="equal">
      <formula>$V$115</formula>
    </cfRule>
    <cfRule type="cellIs" dxfId="365" priority="189" operator="equal">
      <formula>$V$114</formula>
    </cfRule>
    <cfRule type="cellIs" dxfId="364" priority="190" operator="equal">
      <formula>$V$113</formula>
    </cfRule>
    <cfRule type="cellIs" dxfId="363" priority="191" operator="equal">
      <formula>$V$112</formula>
    </cfRule>
    <cfRule type="cellIs" dxfId="362" priority="192" operator="equal">
      <formula>$V$111</formula>
    </cfRule>
    <cfRule type="cellIs" dxfId="361" priority="193" operator="equal">
      <formula>$V$110</formula>
    </cfRule>
    <cfRule type="cellIs" dxfId="360" priority="194" operator="equal">
      <formula>$V$109</formula>
    </cfRule>
    <cfRule type="cellIs" dxfId="359" priority="195" operator="equal">
      <formula>$V$108</formula>
    </cfRule>
    <cfRule type="cellIs" dxfId="358" priority="196" operator="equal">
      <formula>$V$107</formula>
    </cfRule>
    <cfRule type="cellIs" dxfId="357" priority="197" operator="equal">
      <formula>$V$106</formula>
    </cfRule>
  </conditionalFormatting>
  <conditionalFormatting sqref="F106:F108">
    <cfRule type="cellIs" dxfId="356" priority="174" operator="equal">
      <formula>$V$117</formula>
    </cfRule>
    <cfRule type="cellIs" dxfId="355" priority="175" operator="equal">
      <formula>$V$116</formula>
    </cfRule>
    <cfRule type="cellIs" dxfId="354" priority="176" operator="equal">
      <formula>$V$115</formula>
    </cfRule>
    <cfRule type="cellIs" dxfId="353" priority="177" operator="equal">
      <formula>$V$114</formula>
    </cfRule>
    <cfRule type="cellIs" dxfId="352" priority="178" operator="equal">
      <formula>$V$113</formula>
    </cfRule>
    <cfRule type="cellIs" dxfId="351" priority="179" operator="equal">
      <formula>$V$112</formula>
    </cfRule>
    <cfRule type="cellIs" dxfId="350" priority="180" operator="equal">
      <formula>$V$111</formula>
    </cfRule>
    <cfRule type="cellIs" dxfId="349" priority="181" operator="equal">
      <formula>$V$110</formula>
    </cfRule>
    <cfRule type="cellIs" dxfId="348" priority="182" operator="equal">
      <formula>$V$109</formula>
    </cfRule>
    <cfRule type="cellIs" dxfId="347" priority="183" operator="equal">
      <formula>$V$108</formula>
    </cfRule>
    <cfRule type="cellIs" dxfId="346" priority="184" operator="equal">
      <formula>$V$107</formula>
    </cfRule>
    <cfRule type="cellIs" dxfId="345" priority="185" operator="equal">
      <formula>$V$106</formula>
    </cfRule>
  </conditionalFormatting>
  <conditionalFormatting sqref="H109:H110">
    <cfRule type="cellIs" dxfId="344" priority="162" operator="equal">
      <formula>$V$117</formula>
    </cfRule>
    <cfRule type="cellIs" dxfId="343" priority="163" operator="equal">
      <formula>$V$116</formula>
    </cfRule>
    <cfRule type="cellIs" dxfId="342" priority="164" operator="equal">
      <formula>$V$115</formula>
    </cfRule>
    <cfRule type="cellIs" dxfId="341" priority="165" operator="equal">
      <formula>$V$114</formula>
    </cfRule>
    <cfRule type="cellIs" dxfId="340" priority="166" operator="equal">
      <formula>$V$113</formula>
    </cfRule>
    <cfRule type="cellIs" dxfId="339" priority="167" operator="equal">
      <formula>$V$112</formula>
    </cfRule>
    <cfRule type="cellIs" dxfId="338" priority="168" operator="equal">
      <formula>$V$111</formula>
    </cfRule>
    <cfRule type="cellIs" dxfId="337" priority="169" operator="equal">
      <formula>$V$110</formula>
    </cfRule>
    <cfRule type="cellIs" dxfId="336" priority="170" operator="equal">
      <formula>$V$109</formula>
    </cfRule>
    <cfRule type="cellIs" dxfId="335" priority="171" operator="equal">
      <formula>$V$108</formula>
    </cfRule>
    <cfRule type="cellIs" dxfId="334" priority="172" operator="equal">
      <formula>$V$107</formula>
    </cfRule>
    <cfRule type="cellIs" dxfId="333" priority="173" operator="equal">
      <formula>$V$106</formula>
    </cfRule>
  </conditionalFormatting>
  <conditionalFormatting sqref="J109:J111">
    <cfRule type="cellIs" dxfId="332" priority="150" operator="equal">
      <formula>$V$117</formula>
    </cfRule>
    <cfRule type="cellIs" dxfId="331" priority="151" operator="equal">
      <formula>$V$116</formula>
    </cfRule>
    <cfRule type="cellIs" dxfId="330" priority="152" operator="equal">
      <formula>$V$115</formula>
    </cfRule>
    <cfRule type="cellIs" dxfId="329" priority="153" operator="equal">
      <formula>$V$114</formula>
    </cfRule>
    <cfRule type="cellIs" dxfId="328" priority="154" operator="equal">
      <formula>$V$113</formula>
    </cfRule>
    <cfRule type="cellIs" dxfId="327" priority="155" operator="equal">
      <formula>$V$112</formula>
    </cfRule>
    <cfRule type="cellIs" dxfId="326" priority="156" operator="equal">
      <formula>$V$111</formula>
    </cfRule>
    <cfRule type="cellIs" dxfId="325" priority="157" operator="equal">
      <formula>$V$110</formula>
    </cfRule>
    <cfRule type="cellIs" dxfId="324" priority="158" operator="equal">
      <formula>$V$109</formula>
    </cfRule>
    <cfRule type="cellIs" dxfId="323" priority="159" operator="equal">
      <formula>$V$108</formula>
    </cfRule>
    <cfRule type="cellIs" dxfId="322" priority="160" operator="equal">
      <formula>$V$107</formula>
    </cfRule>
    <cfRule type="cellIs" dxfId="321" priority="161" operator="equal">
      <formula>$V$106</formula>
    </cfRule>
  </conditionalFormatting>
  <conditionalFormatting sqref="C113">
    <cfRule type="cellIs" dxfId="320" priority="137" operator="equal">
      <formula>$V$117</formula>
    </cfRule>
    <cfRule type="cellIs" dxfId="319" priority="138" operator="equal">
      <formula>$V$116</formula>
    </cfRule>
    <cfRule type="cellIs" dxfId="318" priority="139" operator="equal">
      <formula>$V$115</formula>
    </cfRule>
    <cfRule type="cellIs" dxfId="317" priority="140" operator="equal">
      <formula>$V$114</formula>
    </cfRule>
    <cfRule type="cellIs" dxfId="316" priority="141" operator="equal">
      <formula>$V$113</formula>
    </cfRule>
    <cfRule type="cellIs" dxfId="315" priority="142" operator="equal">
      <formula>$V$112</formula>
    </cfRule>
    <cfRule type="cellIs" dxfId="314" priority="143" operator="equal">
      <formula>$V$111</formula>
    </cfRule>
    <cfRule type="cellIs" dxfId="313" priority="144" operator="equal">
      <formula>$V$110</formula>
    </cfRule>
    <cfRule type="cellIs" dxfId="312" priority="145" operator="equal">
      <formula>$V$109</formula>
    </cfRule>
    <cfRule type="cellIs" dxfId="311" priority="146" operator="equal">
      <formula>$V$108</formula>
    </cfRule>
    <cfRule type="cellIs" dxfId="310" priority="147" operator="equal">
      <formula>$V$107</formula>
    </cfRule>
    <cfRule type="cellIs" dxfId="309" priority="148" operator="equal">
      <formula>$V$106</formula>
    </cfRule>
  </conditionalFormatting>
  <conditionalFormatting sqref="E113">
    <cfRule type="cellIs" dxfId="308" priority="121" operator="equal">
      <formula>$V$117</formula>
    </cfRule>
    <cfRule type="cellIs" dxfId="307" priority="122" operator="equal">
      <formula>$V$116</formula>
    </cfRule>
    <cfRule type="cellIs" dxfId="306" priority="123" operator="equal">
      <formula>$V$115</formula>
    </cfRule>
    <cfRule type="cellIs" dxfId="305" priority="124" operator="equal">
      <formula>$V$114</formula>
    </cfRule>
    <cfRule type="cellIs" dxfId="304" priority="125" operator="equal">
      <formula>$V$113</formula>
    </cfRule>
    <cfRule type="cellIs" dxfId="303" priority="126" operator="equal">
      <formula>$V$112</formula>
    </cfRule>
    <cfRule type="cellIs" dxfId="302" priority="127" operator="equal">
      <formula>$V$111</formula>
    </cfRule>
    <cfRule type="cellIs" dxfId="301" priority="128" operator="equal">
      <formula>$V$110</formula>
    </cfRule>
    <cfRule type="cellIs" dxfId="300" priority="129" operator="equal">
      <formula>$V$109</formula>
    </cfRule>
    <cfRule type="cellIs" dxfId="299" priority="130" operator="equal">
      <formula>$V$108</formula>
    </cfRule>
    <cfRule type="cellIs" dxfId="298" priority="131" operator="equal">
      <formula>$V$107</formula>
    </cfRule>
    <cfRule type="cellIs" dxfId="297" priority="132" operator="equal">
      <formula>$V$106</formula>
    </cfRule>
  </conditionalFormatting>
  <conditionalFormatting sqref="G113:K113">
    <cfRule type="cellIs" dxfId="296" priority="103" operator="equal">
      <formula>$V$117</formula>
    </cfRule>
    <cfRule type="cellIs" dxfId="295" priority="104" operator="equal">
      <formula>$V$116</formula>
    </cfRule>
    <cfRule type="cellIs" dxfId="294" priority="105" operator="equal">
      <formula>$V$115</formula>
    </cfRule>
    <cfRule type="cellIs" dxfId="293" priority="106" operator="equal">
      <formula>$V$114</formula>
    </cfRule>
    <cfRule type="cellIs" dxfId="292" priority="107" operator="equal">
      <formula>$V$113</formula>
    </cfRule>
    <cfRule type="cellIs" dxfId="291" priority="108" operator="equal">
      <formula>$V$112</formula>
    </cfRule>
    <cfRule type="cellIs" dxfId="290" priority="109" operator="equal">
      <formula>$V$111</formula>
    </cfRule>
    <cfRule type="cellIs" dxfId="289" priority="110" operator="equal">
      <formula>$V$110</formula>
    </cfRule>
    <cfRule type="cellIs" dxfId="288" priority="111" operator="equal">
      <formula>$V$109</formula>
    </cfRule>
    <cfRule type="cellIs" dxfId="287" priority="112" operator="equal">
      <formula>$V$108</formula>
    </cfRule>
    <cfRule type="cellIs" dxfId="286" priority="113" operator="equal">
      <formula>$V$107</formula>
    </cfRule>
    <cfRule type="cellIs" dxfId="285" priority="114" operator="equal">
      <formula>$V$106</formula>
    </cfRule>
  </conditionalFormatting>
  <conditionalFormatting sqref="AD15:AD16">
    <cfRule type="cellIs" dxfId="284" priority="76" operator="equal">
      <formula>$V$117</formula>
    </cfRule>
    <cfRule type="cellIs" dxfId="283" priority="77" operator="equal">
      <formula>$V$116</formula>
    </cfRule>
    <cfRule type="cellIs" dxfId="282" priority="78" operator="equal">
      <formula>$V$115</formula>
    </cfRule>
    <cfRule type="cellIs" dxfId="281" priority="79" operator="equal">
      <formula>$V$114</formula>
    </cfRule>
    <cfRule type="cellIs" dxfId="280" priority="80" operator="equal">
      <formula>$V$113</formula>
    </cfRule>
    <cfRule type="cellIs" dxfId="279" priority="81" operator="equal">
      <formula>$V$112</formula>
    </cfRule>
    <cfRule type="cellIs" dxfId="278" priority="82" operator="equal">
      <formula>$V$111</formula>
    </cfRule>
    <cfRule type="cellIs" dxfId="277" priority="83" operator="equal">
      <formula>$V$110</formula>
    </cfRule>
    <cfRule type="cellIs" dxfId="276" priority="84" operator="equal">
      <formula>$V$109</formula>
    </cfRule>
    <cfRule type="cellIs" dxfId="275" priority="85" operator="equal">
      <formula>$V$108</formula>
    </cfRule>
    <cfRule type="cellIs" dxfId="274" priority="86" operator="equal">
      <formula>$V$107</formula>
    </cfRule>
    <cfRule type="cellIs" dxfId="273" priority="87" operator="equal">
      <formula>$V$106</formula>
    </cfRule>
  </conditionalFormatting>
  <conditionalFormatting sqref="D34:D35">
    <cfRule type="cellIs" dxfId="272" priority="64" operator="equal">
      <formula>$V$117</formula>
    </cfRule>
    <cfRule type="cellIs" dxfId="271" priority="65" operator="equal">
      <formula>$V$116</formula>
    </cfRule>
    <cfRule type="cellIs" dxfId="270" priority="66" operator="equal">
      <formula>$V$115</formula>
    </cfRule>
    <cfRule type="cellIs" dxfId="269" priority="67" operator="equal">
      <formula>$V$114</formula>
    </cfRule>
    <cfRule type="cellIs" dxfId="268" priority="68" operator="equal">
      <formula>$V$113</formula>
    </cfRule>
    <cfRule type="cellIs" dxfId="267" priority="69" operator="equal">
      <formula>$V$112</formula>
    </cfRule>
    <cfRule type="cellIs" dxfId="266" priority="70" operator="equal">
      <formula>$V$111</formula>
    </cfRule>
    <cfRule type="cellIs" dxfId="265" priority="71" operator="equal">
      <formula>$V$110</formula>
    </cfRule>
    <cfRule type="cellIs" dxfId="264" priority="72" operator="equal">
      <formula>$V$109</formula>
    </cfRule>
    <cfRule type="cellIs" dxfId="263" priority="73" operator="equal">
      <formula>$V$108</formula>
    </cfRule>
    <cfRule type="cellIs" dxfId="262" priority="74" operator="equal">
      <formula>$V$107</formula>
    </cfRule>
    <cfRule type="cellIs" dxfId="261" priority="75" operator="equal">
      <formula>$V$106</formula>
    </cfRule>
  </conditionalFormatting>
  <conditionalFormatting sqref="Q32">
    <cfRule type="cellIs" dxfId="260" priority="38" operator="equal">
      <formula>$V$117</formula>
    </cfRule>
    <cfRule type="cellIs" dxfId="259" priority="39" operator="equal">
      <formula>$V$116</formula>
    </cfRule>
    <cfRule type="cellIs" dxfId="258" priority="40" operator="equal">
      <formula>$V$115</formula>
    </cfRule>
    <cfRule type="cellIs" dxfId="257" priority="41" operator="equal">
      <formula>$V$114</formula>
    </cfRule>
    <cfRule type="cellIs" dxfId="256" priority="42" operator="equal">
      <formula>$V$113</formula>
    </cfRule>
    <cfRule type="cellIs" dxfId="255" priority="43" operator="equal">
      <formula>$V$112</formula>
    </cfRule>
    <cfRule type="cellIs" dxfId="254" priority="44" operator="equal">
      <formula>$V$111</formula>
    </cfRule>
    <cfRule type="cellIs" dxfId="253" priority="45" operator="equal">
      <formula>$V$110</formula>
    </cfRule>
    <cfRule type="cellIs" dxfId="252" priority="46" operator="equal">
      <formula>$V$109</formula>
    </cfRule>
    <cfRule type="cellIs" dxfId="251" priority="47" operator="equal">
      <formula>$V$108</formula>
    </cfRule>
    <cfRule type="cellIs" dxfId="250" priority="48" operator="equal">
      <formula>$V$107</formula>
    </cfRule>
    <cfRule type="cellIs" dxfId="249" priority="49" operator="equal">
      <formula>$V$106</formula>
    </cfRule>
  </conditionalFormatting>
  <conditionalFormatting sqref="Q31">
    <cfRule type="cellIs" dxfId="248" priority="26" operator="equal">
      <formula>$V$117</formula>
    </cfRule>
    <cfRule type="cellIs" dxfId="247" priority="27" operator="equal">
      <formula>$V$116</formula>
    </cfRule>
    <cfRule type="cellIs" dxfId="246" priority="28" operator="equal">
      <formula>$V$115</formula>
    </cfRule>
    <cfRule type="cellIs" dxfId="245" priority="29" operator="equal">
      <formula>$V$114</formula>
    </cfRule>
    <cfRule type="cellIs" dxfId="244" priority="30" operator="equal">
      <formula>$V$113</formula>
    </cfRule>
    <cfRule type="cellIs" dxfId="243" priority="31" operator="equal">
      <formula>$V$112</formula>
    </cfRule>
    <cfRule type="cellIs" dxfId="242" priority="32" operator="equal">
      <formula>$V$111</formula>
    </cfRule>
    <cfRule type="cellIs" dxfId="241" priority="33" operator="equal">
      <formula>$V$110</formula>
    </cfRule>
    <cfRule type="cellIs" dxfId="240" priority="34" operator="equal">
      <formula>$V$109</formula>
    </cfRule>
    <cfRule type="cellIs" dxfId="239" priority="35" operator="equal">
      <formula>$V$108</formula>
    </cfRule>
    <cfRule type="cellIs" dxfId="238" priority="36" operator="equal">
      <formula>$V$107</formula>
    </cfRule>
    <cfRule type="cellIs" dxfId="237" priority="37" operator="equal">
      <formula>$V$106</formula>
    </cfRule>
  </conditionalFormatting>
  <conditionalFormatting sqref="B39:B40">
    <cfRule type="cellIs" dxfId="236" priority="14" operator="equal">
      <formula>$V$117</formula>
    </cfRule>
    <cfRule type="cellIs" dxfId="235" priority="15" operator="equal">
      <formula>$V$116</formula>
    </cfRule>
    <cfRule type="cellIs" dxfId="234" priority="16" operator="equal">
      <formula>$V$115</formula>
    </cfRule>
    <cfRule type="cellIs" dxfId="233" priority="17" operator="equal">
      <formula>$V$114</formula>
    </cfRule>
    <cfRule type="cellIs" dxfId="232" priority="18" operator="equal">
      <formula>$V$113</formula>
    </cfRule>
    <cfRule type="cellIs" dxfId="231" priority="19" operator="equal">
      <formula>$V$112</formula>
    </cfRule>
    <cfRule type="cellIs" dxfId="230" priority="20" operator="equal">
      <formula>$V$111</formula>
    </cfRule>
    <cfRule type="cellIs" dxfId="229" priority="21" operator="equal">
      <formula>$V$110</formula>
    </cfRule>
    <cfRule type="cellIs" dxfId="228" priority="22" operator="equal">
      <formula>$V$109</formula>
    </cfRule>
    <cfRule type="cellIs" dxfId="227" priority="23" operator="equal">
      <formula>$V$108</formula>
    </cfRule>
    <cfRule type="cellIs" dxfId="226" priority="24" operator="equal">
      <formula>$V$107</formula>
    </cfRule>
    <cfRule type="cellIs" dxfId="225" priority="25" operator="equal">
      <formula>$V$106</formula>
    </cfRule>
  </conditionalFormatting>
  <conditionalFormatting sqref="O19">
    <cfRule type="cellIs" dxfId="36" priority="1" operator="equal">
      <formula>$V$117</formula>
    </cfRule>
    <cfRule type="cellIs" dxfId="35" priority="2" operator="equal">
      <formula>$V$116</formula>
    </cfRule>
    <cfRule type="cellIs" dxfId="34" priority="3" operator="equal">
      <formula>$V$115</formula>
    </cfRule>
    <cfRule type="cellIs" dxfId="33" priority="4" operator="equal">
      <formula>$V$114</formula>
    </cfRule>
    <cfRule type="cellIs" dxfId="32" priority="5" operator="equal">
      <formula>$V$113</formula>
    </cfRule>
    <cfRule type="cellIs" dxfId="31" priority="6" operator="equal">
      <formula>$V$112</formula>
    </cfRule>
    <cfRule type="cellIs" dxfId="30" priority="7" operator="equal">
      <formula>$V$111</formula>
    </cfRule>
    <cfRule type="cellIs" dxfId="29" priority="8" operator="equal">
      <formula>$V$110</formula>
    </cfRule>
    <cfRule type="cellIs" dxfId="28" priority="9" operator="equal">
      <formula>$V$109</formula>
    </cfRule>
    <cfRule type="cellIs" dxfId="27" priority="10" operator="equal">
      <formula>$V$108</formula>
    </cfRule>
    <cfRule type="cellIs" dxfId="26" priority="11" operator="equal">
      <formula>$V$107</formula>
    </cfRule>
    <cfRule type="cellIs" dxfId="25" priority="12" operator="equal">
      <formula>$V$106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53" id="{A2FE0194-23D8-44B4-ABC6-0BA38C7F83C3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C11 C14 C17</xm:sqref>
        </x14:conditionalFormatting>
        <x14:conditionalFormatting xmlns:xm="http://schemas.microsoft.com/office/excel/2006/main">
          <x14:cfRule type="expression" priority="1940" id="{F1E90ABB-829A-435C-AFBC-5012AD52CDEE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C19:C24</xm:sqref>
        </x14:conditionalFormatting>
        <x14:conditionalFormatting xmlns:xm="http://schemas.microsoft.com/office/excel/2006/main">
          <x14:cfRule type="expression" priority="1939" id="{AED35F91-A25A-4E7D-8B4C-E87C77D6A429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E11</xm:sqref>
        </x14:conditionalFormatting>
        <x14:conditionalFormatting xmlns:xm="http://schemas.microsoft.com/office/excel/2006/main">
          <x14:cfRule type="expression" priority="1938" id="{ECFD3630-B424-4118-88DD-52E655593489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E12:E13 E19:E24</xm:sqref>
        </x14:conditionalFormatting>
        <x14:conditionalFormatting xmlns:xm="http://schemas.microsoft.com/office/excel/2006/main">
          <x14:cfRule type="expression" priority="1925" id="{80A8E356-D76E-4969-AC8B-B3086BDB262A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I11</xm:sqref>
        </x14:conditionalFormatting>
        <x14:conditionalFormatting xmlns:xm="http://schemas.microsoft.com/office/excel/2006/main">
          <x14:cfRule type="expression" priority="1924" id="{E1615412-06A5-4EC4-90E5-C7EDD3A0D261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K11</xm:sqref>
        </x14:conditionalFormatting>
        <x14:conditionalFormatting xmlns:xm="http://schemas.microsoft.com/office/excel/2006/main">
          <x14:cfRule type="expression" priority="1923" id="{71827BBA-12A2-434B-A101-671885AABAF1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G17 G19:G24</xm:sqref>
        </x14:conditionalFormatting>
        <x14:conditionalFormatting xmlns:xm="http://schemas.microsoft.com/office/excel/2006/main">
          <x14:cfRule type="expression" priority="1922" id="{95E7D97B-620B-4C65-A94D-DD856B1432E4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I12:I13 I19:I24</xm:sqref>
        </x14:conditionalFormatting>
        <x14:conditionalFormatting xmlns:xm="http://schemas.microsoft.com/office/excel/2006/main">
          <x14:cfRule type="expression" priority="1921" id="{0CF4DCF6-70A2-4D0D-8881-4905B4F28EE6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K12:K13 K19:K24</xm:sqref>
        </x14:conditionalFormatting>
        <x14:conditionalFormatting xmlns:xm="http://schemas.microsoft.com/office/excel/2006/main">
          <x14:cfRule type="expression" priority="1908" id="{9EF5BE79-559A-4DF8-95E6-6B48A6E52C19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P11</xm:sqref>
        </x14:conditionalFormatting>
        <x14:conditionalFormatting xmlns:xm="http://schemas.microsoft.com/office/excel/2006/main">
          <x14:cfRule type="expression" priority="1907" id="{D9B8CE94-AAE3-4139-9ED1-07282FC42611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P12 P24 P16:P20</xm:sqref>
        </x14:conditionalFormatting>
        <x14:conditionalFormatting xmlns:xm="http://schemas.microsoft.com/office/excel/2006/main">
          <x14:cfRule type="expression" priority="1906" id="{16305428-E6E8-4A38-BB42-4E51FCF494B8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X11</xm:sqref>
        </x14:conditionalFormatting>
        <x14:conditionalFormatting xmlns:xm="http://schemas.microsoft.com/office/excel/2006/main">
          <x14:cfRule type="expression" priority="1905" id="{F08951F8-4E2E-4910-968D-4103D00B79F8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R18:R24</xm:sqref>
        </x14:conditionalFormatting>
        <x14:conditionalFormatting xmlns:xm="http://schemas.microsoft.com/office/excel/2006/main">
          <x14:cfRule type="expression" priority="1904" id="{F0A3BD0D-B94A-4832-B17F-15177862A0B2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T17:T24</xm:sqref>
        </x14:conditionalFormatting>
        <x14:conditionalFormatting xmlns:xm="http://schemas.microsoft.com/office/excel/2006/main">
          <x14:cfRule type="expression" priority="1903" id="{B4D00C72-B617-440B-9052-5FE27443B43C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V17:V24</xm:sqref>
        </x14:conditionalFormatting>
        <x14:conditionalFormatting xmlns:xm="http://schemas.microsoft.com/office/excel/2006/main">
          <x14:cfRule type="expression" priority="1902" id="{F3B830EC-A80B-4FBF-8ED7-0B7E5E47D48E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X12:X14 X17:X24</xm:sqref>
        </x14:conditionalFormatting>
        <x14:conditionalFormatting xmlns:xm="http://schemas.microsoft.com/office/excel/2006/main">
          <x14:cfRule type="expression" priority="1901" id="{F46867AD-7F20-428E-A057-9FB2D0E24606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AC11</xm:sqref>
        </x14:conditionalFormatting>
        <x14:conditionalFormatting xmlns:xm="http://schemas.microsoft.com/office/excel/2006/main">
          <x14:cfRule type="expression" priority="1900" id="{E2D9538C-07B9-4BFE-85AC-FC07B274D894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AC12:AC13 AC19:AC24 AC17</xm:sqref>
        </x14:conditionalFormatting>
        <x14:conditionalFormatting xmlns:xm="http://schemas.microsoft.com/office/excel/2006/main">
          <x14:cfRule type="expression" priority="1899" id="{CFD0BBA8-A2BA-4998-89AA-0CC8C1B5CC13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AE11</xm:sqref>
        </x14:conditionalFormatting>
        <x14:conditionalFormatting xmlns:xm="http://schemas.microsoft.com/office/excel/2006/main">
          <x14:cfRule type="expression" priority="1898" id="{CE5686C9-DDC0-4493-A2F6-6B0A523725C8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AE15 AE19:AE24 AE17</xm:sqref>
        </x14:conditionalFormatting>
        <x14:conditionalFormatting xmlns:xm="http://schemas.microsoft.com/office/excel/2006/main">
          <x14:cfRule type="expression" priority="1897" id="{347DF402-A4BC-49B7-96B3-0306D89B5376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AI11</xm:sqref>
        </x14:conditionalFormatting>
        <x14:conditionalFormatting xmlns:xm="http://schemas.microsoft.com/office/excel/2006/main">
          <x14:cfRule type="expression" priority="1896" id="{E7783B97-20AF-43D5-83DB-9A78BE435EE0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AK11</xm:sqref>
        </x14:conditionalFormatting>
        <x14:conditionalFormatting xmlns:xm="http://schemas.microsoft.com/office/excel/2006/main">
          <x14:cfRule type="expression" priority="1895" id="{B7A41549-959B-46E4-812C-48C84627AECB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AG17 AG19:AG24</xm:sqref>
        </x14:conditionalFormatting>
        <x14:conditionalFormatting xmlns:xm="http://schemas.microsoft.com/office/excel/2006/main">
          <x14:cfRule type="expression" priority="1894" id="{5E2544BE-7C72-4B44-BAC7-A28A7C8807BF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AI12:AI17 AI19:AI24</xm:sqref>
        </x14:conditionalFormatting>
        <x14:conditionalFormatting xmlns:xm="http://schemas.microsoft.com/office/excel/2006/main">
          <x14:cfRule type="expression" priority="1893" id="{2FD4AD0E-2443-4706-8A52-C69BC8AB7AEC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AK12:AK13 AK19 AK21:AK24</xm:sqref>
        </x14:conditionalFormatting>
        <x14:conditionalFormatting xmlns:xm="http://schemas.microsoft.com/office/excel/2006/main">
          <x14:cfRule type="expression" priority="1553" id="{ECC2ADEA-0D81-4499-86D6-58911CBB3DBF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C30</xm:sqref>
        </x14:conditionalFormatting>
        <x14:conditionalFormatting xmlns:xm="http://schemas.microsoft.com/office/excel/2006/main">
          <x14:cfRule type="expression" priority="1540" id="{77CF19CF-AA92-41F5-ACB1-16AF9E161A7C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C31:C33 C35:C36</xm:sqref>
        </x14:conditionalFormatting>
        <x14:conditionalFormatting xmlns:xm="http://schemas.microsoft.com/office/excel/2006/main">
          <x14:cfRule type="expression" priority="1539" id="{D18C47A9-3D46-41F9-8234-06E3A854DFF8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C38 C41:C43</xm:sqref>
        </x14:conditionalFormatting>
        <x14:conditionalFormatting xmlns:xm="http://schemas.microsoft.com/office/excel/2006/main">
          <x14:cfRule type="expression" priority="1538" id="{A5DC18BA-FBCB-4AD5-9724-7145AD2C02C6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E36 E38:E43</xm:sqref>
        </x14:conditionalFormatting>
        <x14:conditionalFormatting xmlns:xm="http://schemas.microsoft.com/office/excel/2006/main">
          <x14:cfRule type="expression" priority="1525" id="{4A4F57F4-993A-4A39-9860-EC6F362C37E4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G30</xm:sqref>
        </x14:conditionalFormatting>
        <x14:conditionalFormatting xmlns:xm="http://schemas.microsoft.com/office/excel/2006/main">
          <x14:cfRule type="expression" priority="1524" id="{E1B02ED9-9BB9-42C4-9DF9-924C07392D9E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K30</xm:sqref>
        </x14:conditionalFormatting>
        <x14:conditionalFormatting xmlns:xm="http://schemas.microsoft.com/office/excel/2006/main">
          <x14:cfRule type="expression" priority="1523" id="{F486ECAF-C81A-44CC-BEF1-451D6BD5A3BB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G31:G32 G38:G43 G34:G36</xm:sqref>
        </x14:conditionalFormatting>
        <x14:conditionalFormatting xmlns:xm="http://schemas.microsoft.com/office/excel/2006/main">
          <x14:cfRule type="expression" priority="1522" id="{C3AA40DD-D836-4355-9CDC-CDE81263C66C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I34:I36 I38:I43</xm:sqref>
        </x14:conditionalFormatting>
        <x14:conditionalFormatting xmlns:xm="http://schemas.microsoft.com/office/excel/2006/main">
          <x14:cfRule type="expression" priority="1521" id="{00412579-F8DF-4D39-93A5-A3C204FF5B8B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K31:K32 K38 K40:K43</xm:sqref>
        </x14:conditionalFormatting>
        <x14:conditionalFormatting xmlns:xm="http://schemas.microsoft.com/office/excel/2006/main">
          <x14:cfRule type="expression" priority="1508" id="{E66BA6DB-A42E-402A-82FB-5680834C937C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P30</xm:sqref>
        </x14:conditionalFormatting>
        <x14:conditionalFormatting xmlns:xm="http://schemas.microsoft.com/office/excel/2006/main">
          <x14:cfRule type="expression" priority="1507" id="{03DC64A8-689B-47A8-BFE9-644683600672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P31:P43</xm:sqref>
        </x14:conditionalFormatting>
        <x14:conditionalFormatting xmlns:xm="http://schemas.microsoft.com/office/excel/2006/main">
          <x14:cfRule type="expression" priority="1506" id="{AA41F6BD-8557-4216-81B5-CCF0750CE091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R30</xm:sqref>
        </x14:conditionalFormatting>
        <x14:conditionalFormatting xmlns:xm="http://schemas.microsoft.com/office/excel/2006/main">
          <x14:cfRule type="expression" priority="1505" id="{B9757C76-4CC3-48C5-BA4F-995F069E8858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T30</xm:sqref>
        </x14:conditionalFormatting>
        <x14:conditionalFormatting xmlns:xm="http://schemas.microsoft.com/office/excel/2006/main">
          <x14:cfRule type="expression" priority="1504" id="{052A530B-0975-4FA2-94E9-E9BE0A35B9A1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V30</xm:sqref>
        </x14:conditionalFormatting>
        <x14:conditionalFormatting xmlns:xm="http://schemas.microsoft.com/office/excel/2006/main">
          <x14:cfRule type="expression" priority="1503" id="{F9C64860-E07D-491D-BFA5-83F4A0C4B83E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X30</xm:sqref>
        </x14:conditionalFormatting>
        <x14:conditionalFormatting xmlns:xm="http://schemas.microsoft.com/office/excel/2006/main">
          <x14:cfRule type="expression" priority="1502" id="{7D673B0A-8B35-4F1A-9C92-A8510AFDAFF8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R31 R33:R43</xm:sqref>
        </x14:conditionalFormatting>
        <x14:conditionalFormatting xmlns:xm="http://schemas.microsoft.com/office/excel/2006/main">
          <x14:cfRule type="expression" priority="1501" id="{F8CFF3E7-4245-4F71-B49D-A1322F3D60D4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T31:T32 T37:T43</xm:sqref>
        </x14:conditionalFormatting>
        <x14:conditionalFormatting xmlns:xm="http://schemas.microsoft.com/office/excel/2006/main">
          <x14:cfRule type="expression" priority="1500" id="{F9FEB0D2-E86A-4E17-9AC6-152F2C19BA3E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V31:V43</xm:sqref>
        </x14:conditionalFormatting>
        <x14:conditionalFormatting xmlns:xm="http://schemas.microsoft.com/office/excel/2006/main">
          <x14:cfRule type="expression" priority="1499" id="{E58872CF-C070-47CB-AC62-F11D32E2E403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X31:X32 X37 X40:X43</xm:sqref>
        </x14:conditionalFormatting>
        <x14:conditionalFormatting xmlns:xm="http://schemas.microsoft.com/office/excel/2006/main">
          <x14:cfRule type="expression" priority="1498" id="{59606EC3-A3A3-45FE-8760-15B5C25B9AD8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AC30</xm:sqref>
        </x14:conditionalFormatting>
        <x14:conditionalFormatting xmlns:xm="http://schemas.microsoft.com/office/excel/2006/main">
          <x14:cfRule type="expression" priority="1497" id="{18521DD4-A323-4C2B-8F98-4D249527DCF6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AC31:AC36 AC38:AC43</xm:sqref>
        </x14:conditionalFormatting>
        <x14:conditionalFormatting xmlns:xm="http://schemas.microsoft.com/office/excel/2006/main">
          <x14:cfRule type="expression" priority="1496" id="{A807946F-BCCC-4022-BC70-544F106D81EF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AE30</xm:sqref>
        </x14:conditionalFormatting>
        <x14:conditionalFormatting xmlns:xm="http://schemas.microsoft.com/office/excel/2006/main">
          <x14:cfRule type="expression" priority="1495" id="{561E8013-C408-4A58-BEEC-5465F91D1EEA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AE31:AE36 AE38:AE43</xm:sqref>
        </x14:conditionalFormatting>
        <x14:conditionalFormatting xmlns:xm="http://schemas.microsoft.com/office/excel/2006/main">
          <x14:cfRule type="expression" priority="1494" id="{4FDAECFD-2AF7-4DA5-96EC-F59FB47B8B06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AG30</xm:sqref>
        </x14:conditionalFormatting>
        <x14:conditionalFormatting xmlns:xm="http://schemas.microsoft.com/office/excel/2006/main">
          <x14:cfRule type="expression" priority="1493" id="{E0F075C6-8D52-4C94-893A-F4CA727D2D3F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AI30</xm:sqref>
        </x14:conditionalFormatting>
        <x14:conditionalFormatting xmlns:xm="http://schemas.microsoft.com/office/excel/2006/main">
          <x14:cfRule type="expression" priority="1492" id="{09AFAE8F-7B88-49B7-B415-861FCA32A90D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AK30</xm:sqref>
        </x14:conditionalFormatting>
        <x14:conditionalFormatting xmlns:xm="http://schemas.microsoft.com/office/excel/2006/main">
          <x14:cfRule type="expression" priority="1491" id="{53471299-DB23-4EA0-8090-00F841804815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AG31:AG32 AG38:AG43</xm:sqref>
        </x14:conditionalFormatting>
        <x14:conditionalFormatting xmlns:xm="http://schemas.microsoft.com/office/excel/2006/main">
          <x14:cfRule type="expression" priority="1490" id="{D4661AF7-A9FD-4CC0-9571-3F860EC96079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AI31:AI36 AI38:AI43</xm:sqref>
        </x14:conditionalFormatting>
        <x14:conditionalFormatting xmlns:xm="http://schemas.microsoft.com/office/excel/2006/main">
          <x14:cfRule type="expression" priority="1489" id="{698C7A50-D2DF-4731-8775-A9023C368291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AK31:AK32 AK38:AK43</xm:sqref>
        </x14:conditionalFormatting>
        <x14:conditionalFormatting xmlns:xm="http://schemas.microsoft.com/office/excel/2006/main">
          <x14:cfRule type="expression" priority="1149" id="{AF6ACACC-B4D7-4545-9B8D-251E584E05C1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C49</xm:sqref>
        </x14:conditionalFormatting>
        <x14:conditionalFormatting xmlns:xm="http://schemas.microsoft.com/office/excel/2006/main">
          <x14:cfRule type="expression" priority="1136" id="{4882765D-C444-4E5F-9E63-C85E1EFE1C71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C50:C55</xm:sqref>
        </x14:conditionalFormatting>
        <x14:conditionalFormatting xmlns:xm="http://schemas.microsoft.com/office/excel/2006/main">
          <x14:cfRule type="expression" priority="1135" id="{4FE23468-FF94-414C-AAF0-2609DB8E4D58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C57:C62</xm:sqref>
        </x14:conditionalFormatting>
        <x14:conditionalFormatting xmlns:xm="http://schemas.microsoft.com/office/excel/2006/main">
          <x14:cfRule type="expression" priority="1134" id="{F4223BF8-FB4E-4D00-815D-7B3D43E15DF4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E49</xm:sqref>
        </x14:conditionalFormatting>
        <x14:conditionalFormatting xmlns:xm="http://schemas.microsoft.com/office/excel/2006/main">
          <x14:cfRule type="expression" priority="1133" id="{CAA08BC9-EBA2-4B43-B102-7F1EC1B776A5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E50:E55 E57:E62</xm:sqref>
        </x14:conditionalFormatting>
        <x14:conditionalFormatting xmlns:xm="http://schemas.microsoft.com/office/excel/2006/main">
          <x14:cfRule type="expression" priority="1120" id="{A84AC657-8327-4793-A32E-99892C8ADCD6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G49</xm:sqref>
        </x14:conditionalFormatting>
        <x14:conditionalFormatting xmlns:xm="http://schemas.microsoft.com/office/excel/2006/main">
          <x14:cfRule type="expression" priority="1119" id="{512AEE14-F9EA-4C8C-80A0-A1C87C442F66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I49</xm:sqref>
        </x14:conditionalFormatting>
        <x14:conditionalFormatting xmlns:xm="http://schemas.microsoft.com/office/excel/2006/main">
          <x14:cfRule type="expression" priority="1118" id="{A0011185-88B6-439E-BC93-B78DF26038B3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K49</xm:sqref>
        </x14:conditionalFormatting>
        <x14:conditionalFormatting xmlns:xm="http://schemas.microsoft.com/office/excel/2006/main">
          <x14:cfRule type="expression" priority="1117" id="{4D99C51D-FBB6-4C5B-B5CB-C95E6780CAFF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G50:G55 G57:G62</xm:sqref>
        </x14:conditionalFormatting>
        <x14:conditionalFormatting xmlns:xm="http://schemas.microsoft.com/office/excel/2006/main">
          <x14:cfRule type="expression" priority="1116" id="{777E27A6-2F86-4664-828B-EEC8F5F5CC7B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I50:I55 I57:I62</xm:sqref>
        </x14:conditionalFormatting>
        <x14:conditionalFormatting xmlns:xm="http://schemas.microsoft.com/office/excel/2006/main">
          <x14:cfRule type="expression" priority="1115" id="{50933F8A-D360-4141-9994-0B30C3EB3E67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K50:K55 K57:K62</xm:sqref>
        </x14:conditionalFormatting>
        <x14:conditionalFormatting xmlns:xm="http://schemas.microsoft.com/office/excel/2006/main">
          <x14:cfRule type="expression" priority="1102" id="{E5EE6CC4-C069-4F41-B719-CAE149ADC44C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P49</xm:sqref>
        </x14:conditionalFormatting>
        <x14:conditionalFormatting xmlns:xm="http://schemas.microsoft.com/office/excel/2006/main">
          <x14:cfRule type="expression" priority="1101" id="{6E01EC5B-5C5A-42F2-8A44-5EF892A392D4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P50:P62</xm:sqref>
        </x14:conditionalFormatting>
        <x14:conditionalFormatting xmlns:xm="http://schemas.microsoft.com/office/excel/2006/main">
          <x14:cfRule type="expression" priority="1100" id="{170BE2B1-4C9D-45C2-8A0A-1043E95E5019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R49</xm:sqref>
        </x14:conditionalFormatting>
        <x14:conditionalFormatting xmlns:xm="http://schemas.microsoft.com/office/excel/2006/main">
          <x14:cfRule type="expression" priority="1099" id="{D4C176E3-6D06-4383-A40F-275612AE1F6C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T49</xm:sqref>
        </x14:conditionalFormatting>
        <x14:conditionalFormatting xmlns:xm="http://schemas.microsoft.com/office/excel/2006/main">
          <x14:cfRule type="expression" priority="1098" id="{4FCEC546-CF54-4517-9F47-2396ABC3338C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V49</xm:sqref>
        </x14:conditionalFormatting>
        <x14:conditionalFormatting xmlns:xm="http://schemas.microsoft.com/office/excel/2006/main">
          <x14:cfRule type="expression" priority="1097" id="{CDCEA146-7B05-4566-8DF6-F438ECAA0A58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X49</xm:sqref>
        </x14:conditionalFormatting>
        <x14:conditionalFormatting xmlns:xm="http://schemas.microsoft.com/office/excel/2006/main">
          <x14:cfRule type="expression" priority="1096" id="{1494034E-0A85-489E-A75D-A94334428F14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R50:R62</xm:sqref>
        </x14:conditionalFormatting>
        <x14:conditionalFormatting xmlns:xm="http://schemas.microsoft.com/office/excel/2006/main">
          <x14:cfRule type="expression" priority="1095" id="{C6410286-C381-4BBF-BBFB-C56BD6F39047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T50:T62</xm:sqref>
        </x14:conditionalFormatting>
        <x14:conditionalFormatting xmlns:xm="http://schemas.microsoft.com/office/excel/2006/main">
          <x14:cfRule type="expression" priority="1094" id="{A2934FC1-8925-40F9-99AC-183E1DA54659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V50:V62</xm:sqref>
        </x14:conditionalFormatting>
        <x14:conditionalFormatting xmlns:xm="http://schemas.microsoft.com/office/excel/2006/main">
          <x14:cfRule type="expression" priority="1093" id="{EFF3A708-7647-42F8-8A1E-03D646EEB6C2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X50:X62</xm:sqref>
        </x14:conditionalFormatting>
        <x14:conditionalFormatting xmlns:xm="http://schemas.microsoft.com/office/excel/2006/main">
          <x14:cfRule type="expression" priority="1092" id="{1A34FA16-6BE4-4B15-A3DD-E28E1805B57B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AC49</xm:sqref>
        </x14:conditionalFormatting>
        <x14:conditionalFormatting xmlns:xm="http://schemas.microsoft.com/office/excel/2006/main">
          <x14:cfRule type="expression" priority="1091" id="{52B3F202-AD1C-47EF-B4DB-6354531FE412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AC50:AC55 AC57:AC62</xm:sqref>
        </x14:conditionalFormatting>
        <x14:conditionalFormatting xmlns:xm="http://schemas.microsoft.com/office/excel/2006/main">
          <x14:cfRule type="expression" priority="1090" id="{276A1618-08A4-43FE-9265-4ECEB5FFF788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AE49</xm:sqref>
        </x14:conditionalFormatting>
        <x14:conditionalFormatting xmlns:xm="http://schemas.microsoft.com/office/excel/2006/main">
          <x14:cfRule type="expression" priority="1089" id="{A837D1CF-1E67-42DB-9975-137A914AD649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AE50:AE55 AE57:AE62</xm:sqref>
        </x14:conditionalFormatting>
        <x14:conditionalFormatting xmlns:xm="http://schemas.microsoft.com/office/excel/2006/main">
          <x14:cfRule type="expression" priority="1088" id="{1DDA79FB-64CD-4F0D-AE70-BCA5CF3CB17D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AG49</xm:sqref>
        </x14:conditionalFormatting>
        <x14:conditionalFormatting xmlns:xm="http://schemas.microsoft.com/office/excel/2006/main">
          <x14:cfRule type="expression" priority="1087" id="{F742B576-7B3F-4B4A-B3CC-5A4A4EC8C489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AI49</xm:sqref>
        </x14:conditionalFormatting>
        <x14:conditionalFormatting xmlns:xm="http://schemas.microsoft.com/office/excel/2006/main">
          <x14:cfRule type="expression" priority="1086" id="{DB3DD592-F9EC-41E9-8965-2311553B137A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AK49</xm:sqref>
        </x14:conditionalFormatting>
        <x14:conditionalFormatting xmlns:xm="http://schemas.microsoft.com/office/excel/2006/main">
          <x14:cfRule type="expression" priority="1085" id="{543083FD-F92E-43C9-829F-1633E013795E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AG50:AG55 AG57:AG62</xm:sqref>
        </x14:conditionalFormatting>
        <x14:conditionalFormatting xmlns:xm="http://schemas.microsoft.com/office/excel/2006/main">
          <x14:cfRule type="expression" priority="1084" id="{6934E29E-ACF3-4310-B089-9D1AE35DF46E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AI53:AI55 AI57:AI62</xm:sqref>
        </x14:conditionalFormatting>
        <x14:conditionalFormatting xmlns:xm="http://schemas.microsoft.com/office/excel/2006/main">
          <x14:cfRule type="expression" priority="1083" id="{F3F1FA03-89FE-449D-97EA-E8A34ED1D3AD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AK52:AK55 AK57:AK62</xm:sqref>
        </x14:conditionalFormatting>
        <x14:conditionalFormatting xmlns:xm="http://schemas.microsoft.com/office/excel/2006/main">
          <x14:cfRule type="expression" priority="743" id="{364857D5-74AC-4198-BC16-D24162EC71C4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C68</xm:sqref>
        </x14:conditionalFormatting>
        <x14:conditionalFormatting xmlns:xm="http://schemas.microsoft.com/office/excel/2006/main">
          <x14:cfRule type="expression" priority="730" id="{597B0676-C6D3-4575-8462-75EC816E2743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C69:C74</xm:sqref>
        </x14:conditionalFormatting>
        <x14:conditionalFormatting xmlns:xm="http://schemas.microsoft.com/office/excel/2006/main">
          <x14:cfRule type="expression" priority="729" id="{902A3F89-50E7-4207-85B6-FCF7B96E4B79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C76:C81</xm:sqref>
        </x14:conditionalFormatting>
        <x14:conditionalFormatting xmlns:xm="http://schemas.microsoft.com/office/excel/2006/main">
          <x14:cfRule type="expression" priority="728" id="{0839BB70-3F42-41BD-BE8D-E2994E2CF61C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E68</xm:sqref>
        </x14:conditionalFormatting>
        <x14:conditionalFormatting xmlns:xm="http://schemas.microsoft.com/office/excel/2006/main">
          <x14:cfRule type="expression" priority="727" id="{B53D8595-078E-4AAC-A852-944D353CA647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E69:E74 E76:E81</xm:sqref>
        </x14:conditionalFormatting>
        <x14:conditionalFormatting xmlns:xm="http://schemas.microsoft.com/office/excel/2006/main">
          <x14:cfRule type="expression" priority="714" id="{B822FECC-16AC-4256-89F1-CA4CB0D3FAA3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G68</xm:sqref>
        </x14:conditionalFormatting>
        <x14:conditionalFormatting xmlns:xm="http://schemas.microsoft.com/office/excel/2006/main">
          <x14:cfRule type="expression" priority="713" id="{F0A5C090-7045-4646-B858-133F370F5684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I68</xm:sqref>
        </x14:conditionalFormatting>
        <x14:conditionalFormatting xmlns:xm="http://schemas.microsoft.com/office/excel/2006/main">
          <x14:cfRule type="expression" priority="712" id="{04A8683A-94B7-49E3-9972-7407C772F50E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K68</xm:sqref>
        </x14:conditionalFormatting>
        <x14:conditionalFormatting xmlns:xm="http://schemas.microsoft.com/office/excel/2006/main">
          <x14:cfRule type="expression" priority="711" id="{F2A07FA2-64B2-490F-AC9F-B04CC0E79F11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G69:G71 G76:G81 G74</xm:sqref>
        </x14:conditionalFormatting>
        <x14:conditionalFormatting xmlns:xm="http://schemas.microsoft.com/office/excel/2006/main">
          <x14:cfRule type="expression" priority="710" id="{8659A7EA-8AAD-4463-AAF5-7D0C2D25550C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I69:I74 I76:I81</xm:sqref>
        </x14:conditionalFormatting>
        <x14:conditionalFormatting xmlns:xm="http://schemas.microsoft.com/office/excel/2006/main">
          <x14:cfRule type="expression" priority="709" id="{FE7BF492-C9BB-4F5F-805E-DF89A07D896D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K69:K71 K76:K81 K73:K74</xm:sqref>
        </x14:conditionalFormatting>
        <x14:conditionalFormatting xmlns:xm="http://schemas.microsoft.com/office/excel/2006/main">
          <x14:cfRule type="expression" priority="696" id="{04DB9EF0-F7F8-488B-A296-9F4428567D88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P68</xm:sqref>
        </x14:conditionalFormatting>
        <x14:conditionalFormatting xmlns:xm="http://schemas.microsoft.com/office/excel/2006/main">
          <x14:cfRule type="expression" priority="695" id="{78CF9648-13AC-48A8-9A13-F55F7C5C6C87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P69:P81</xm:sqref>
        </x14:conditionalFormatting>
        <x14:conditionalFormatting xmlns:xm="http://schemas.microsoft.com/office/excel/2006/main">
          <x14:cfRule type="expression" priority="694" id="{10E320A9-434D-4F36-89AD-567C6D40CF42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R68</xm:sqref>
        </x14:conditionalFormatting>
        <x14:conditionalFormatting xmlns:xm="http://schemas.microsoft.com/office/excel/2006/main">
          <x14:cfRule type="expression" priority="693" id="{2AF28D6D-86D4-4C41-B418-451F4BBC9C4F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T68</xm:sqref>
        </x14:conditionalFormatting>
        <x14:conditionalFormatting xmlns:xm="http://schemas.microsoft.com/office/excel/2006/main">
          <x14:cfRule type="expression" priority="692" id="{3101975A-6088-4EF3-A9A4-3E275B172D1E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V68</xm:sqref>
        </x14:conditionalFormatting>
        <x14:conditionalFormatting xmlns:xm="http://schemas.microsoft.com/office/excel/2006/main">
          <x14:cfRule type="expression" priority="691" id="{14664FB5-783D-48A1-954A-912BDB6405EB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X68</xm:sqref>
        </x14:conditionalFormatting>
        <x14:conditionalFormatting xmlns:xm="http://schemas.microsoft.com/office/excel/2006/main">
          <x14:cfRule type="expression" priority="690" id="{8D3799D3-90BF-419E-958A-49D54E7AD75C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R69:R81</xm:sqref>
        </x14:conditionalFormatting>
        <x14:conditionalFormatting xmlns:xm="http://schemas.microsoft.com/office/excel/2006/main">
          <x14:cfRule type="expression" priority="689" id="{E94E4DF9-8F06-4E23-85A7-4993CED13EC3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T69:T81</xm:sqref>
        </x14:conditionalFormatting>
        <x14:conditionalFormatting xmlns:xm="http://schemas.microsoft.com/office/excel/2006/main">
          <x14:cfRule type="expression" priority="688" id="{5D9B1D4D-0970-4645-AC3D-56D6954CB475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V69:V81</xm:sqref>
        </x14:conditionalFormatting>
        <x14:conditionalFormatting xmlns:xm="http://schemas.microsoft.com/office/excel/2006/main">
          <x14:cfRule type="expression" priority="687" id="{7B420E10-A90F-4851-8A0C-22226F8C81DC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X69:X81</xm:sqref>
        </x14:conditionalFormatting>
        <x14:conditionalFormatting xmlns:xm="http://schemas.microsoft.com/office/excel/2006/main">
          <x14:cfRule type="expression" priority="686" id="{EE6E36A3-5CC5-44ED-8CBA-BDDF09573F4B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AC68</xm:sqref>
        </x14:conditionalFormatting>
        <x14:conditionalFormatting xmlns:xm="http://schemas.microsoft.com/office/excel/2006/main">
          <x14:cfRule type="expression" priority="685" id="{B3D134B2-C855-46E0-8984-23FA68FDABDB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AC69:AC74 AC76:AC81</xm:sqref>
        </x14:conditionalFormatting>
        <x14:conditionalFormatting xmlns:xm="http://schemas.microsoft.com/office/excel/2006/main">
          <x14:cfRule type="expression" priority="684" id="{7FD71636-DC3B-4320-AEEF-90FC1081CAD5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AE68</xm:sqref>
        </x14:conditionalFormatting>
        <x14:conditionalFormatting xmlns:xm="http://schemas.microsoft.com/office/excel/2006/main">
          <x14:cfRule type="expression" priority="683" id="{EB895589-0159-4CB6-A2BA-31D5A6A51C7B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AE69:AE74 AE76:AE81</xm:sqref>
        </x14:conditionalFormatting>
        <x14:conditionalFormatting xmlns:xm="http://schemas.microsoft.com/office/excel/2006/main">
          <x14:cfRule type="expression" priority="682" id="{B28BE6A5-FBB5-416B-B8EC-127B0310A287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AG68</xm:sqref>
        </x14:conditionalFormatting>
        <x14:conditionalFormatting xmlns:xm="http://schemas.microsoft.com/office/excel/2006/main">
          <x14:cfRule type="expression" priority="681" id="{27C02A6E-967B-4E37-A481-EE4F8B54CC91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AI68</xm:sqref>
        </x14:conditionalFormatting>
        <x14:conditionalFormatting xmlns:xm="http://schemas.microsoft.com/office/excel/2006/main">
          <x14:cfRule type="expression" priority="680" id="{2E7E7600-8D4A-4557-8094-A4E35BB8DC1E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AK68</xm:sqref>
        </x14:conditionalFormatting>
        <x14:conditionalFormatting xmlns:xm="http://schemas.microsoft.com/office/excel/2006/main">
          <x14:cfRule type="expression" priority="679" id="{B5792CE7-4751-47DF-AF7F-56E3B7BCC02D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AG69:AG74 AG76:AG81</xm:sqref>
        </x14:conditionalFormatting>
        <x14:conditionalFormatting xmlns:xm="http://schemas.microsoft.com/office/excel/2006/main">
          <x14:cfRule type="expression" priority="678" id="{290BC0F1-D1E1-471B-A7CD-2CD0CCBFCA83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AI69:AI74 AI76:AI81</xm:sqref>
        </x14:conditionalFormatting>
        <x14:conditionalFormatting xmlns:xm="http://schemas.microsoft.com/office/excel/2006/main">
          <x14:cfRule type="expression" priority="677" id="{84C1A4A6-0349-45B2-A2C0-D3510240D7F7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AK69:AK74 AK76:AK81</xm:sqref>
        </x14:conditionalFormatting>
        <x14:conditionalFormatting xmlns:xm="http://schemas.microsoft.com/office/excel/2006/main">
          <x14:cfRule type="expression" priority="337" id="{A457169F-5362-430B-A37B-2E0E4EAEA167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C87</xm:sqref>
        </x14:conditionalFormatting>
        <x14:conditionalFormatting xmlns:xm="http://schemas.microsoft.com/office/excel/2006/main">
          <x14:cfRule type="expression" priority="324" id="{BA7D053E-2832-4820-96F9-58CA0A395C2F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C88:C93</xm:sqref>
        </x14:conditionalFormatting>
        <x14:conditionalFormatting xmlns:xm="http://schemas.microsoft.com/office/excel/2006/main">
          <x14:cfRule type="expression" priority="323" id="{47DE1A8D-573F-4DB6-B81D-842E794086AD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C95:C100</xm:sqref>
        </x14:conditionalFormatting>
        <x14:conditionalFormatting xmlns:xm="http://schemas.microsoft.com/office/excel/2006/main">
          <x14:cfRule type="expression" priority="322" id="{C5434A9F-2130-497F-A6E4-FBC9515EEAC7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E87</xm:sqref>
        </x14:conditionalFormatting>
        <x14:conditionalFormatting xmlns:xm="http://schemas.microsoft.com/office/excel/2006/main">
          <x14:cfRule type="expression" priority="321" id="{2F30BDBD-ECE3-4C96-8497-47C4624B0792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E88:E93 E95:E100</xm:sqref>
        </x14:conditionalFormatting>
        <x14:conditionalFormatting xmlns:xm="http://schemas.microsoft.com/office/excel/2006/main">
          <x14:cfRule type="expression" priority="308" id="{BF24B696-33EE-4C6C-806B-B97829FB38C3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G87</xm:sqref>
        </x14:conditionalFormatting>
        <x14:conditionalFormatting xmlns:xm="http://schemas.microsoft.com/office/excel/2006/main">
          <x14:cfRule type="expression" priority="307" id="{5DB8614E-D05E-4968-A9E4-3B9D7ED30E68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I87</xm:sqref>
        </x14:conditionalFormatting>
        <x14:conditionalFormatting xmlns:xm="http://schemas.microsoft.com/office/excel/2006/main">
          <x14:cfRule type="expression" priority="306" id="{B002F459-9BA9-46A2-9819-D46F7130D727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K87</xm:sqref>
        </x14:conditionalFormatting>
        <x14:conditionalFormatting xmlns:xm="http://schemas.microsoft.com/office/excel/2006/main">
          <x14:cfRule type="expression" priority="305" id="{A8E20C4F-B287-4F00-A489-5022F6F3B526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G88:G93 G95:G100</xm:sqref>
        </x14:conditionalFormatting>
        <x14:conditionalFormatting xmlns:xm="http://schemas.microsoft.com/office/excel/2006/main">
          <x14:cfRule type="expression" priority="304" id="{C911E4D9-820A-4957-83AA-BC7A4E608425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I88:I93 I95:I100</xm:sqref>
        </x14:conditionalFormatting>
        <x14:conditionalFormatting xmlns:xm="http://schemas.microsoft.com/office/excel/2006/main">
          <x14:cfRule type="expression" priority="303" id="{17ECA520-9044-4245-BC33-7918C4B3B6D4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K88:K93 K95:K100</xm:sqref>
        </x14:conditionalFormatting>
        <x14:conditionalFormatting xmlns:xm="http://schemas.microsoft.com/office/excel/2006/main">
          <x14:cfRule type="expression" priority="290" id="{65AC7D93-3639-4B2C-BE41-AB47DB0C0C45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P87</xm:sqref>
        </x14:conditionalFormatting>
        <x14:conditionalFormatting xmlns:xm="http://schemas.microsoft.com/office/excel/2006/main">
          <x14:cfRule type="expression" priority="289" id="{787F160E-2FB0-49D7-9758-415CD950B554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P88:P100</xm:sqref>
        </x14:conditionalFormatting>
        <x14:conditionalFormatting xmlns:xm="http://schemas.microsoft.com/office/excel/2006/main">
          <x14:cfRule type="expression" priority="288" id="{4C5F5F79-AD64-4CDF-877F-2B64FB43BF06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R87</xm:sqref>
        </x14:conditionalFormatting>
        <x14:conditionalFormatting xmlns:xm="http://schemas.microsoft.com/office/excel/2006/main">
          <x14:cfRule type="expression" priority="287" id="{22183B54-D6F1-4A6E-96ED-904209E63D81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T87</xm:sqref>
        </x14:conditionalFormatting>
        <x14:conditionalFormatting xmlns:xm="http://schemas.microsoft.com/office/excel/2006/main">
          <x14:cfRule type="expression" priority="286" id="{BEC7385E-9AE8-4C19-929F-20D5F2146823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V87</xm:sqref>
        </x14:conditionalFormatting>
        <x14:conditionalFormatting xmlns:xm="http://schemas.microsoft.com/office/excel/2006/main">
          <x14:cfRule type="expression" priority="285" id="{57AD9F4F-EFC2-4DB9-85E4-17B3D462F660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X87</xm:sqref>
        </x14:conditionalFormatting>
        <x14:conditionalFormatting xmlns:xm="http://schemas.microsoft.com/office/excel/2006/main">
          <x14:cfRule type="expression" priority="284" id="{E6807472-B063-4A9D-8FCC-58673188489E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R88:R100</xm:sqref>
        </x14:conditionalFormatting>
        <x14:conditionalFormatting xmlns:xm="http://schemas.microsoft.com/office/excel/2006/main">
          <x14:cfRule type="expression" priority="283" id="{D8DD2DE7-618B-48C7-9BF7-C5B5CBD492CE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T88:T100</xm:sqref>
        </x14:conditionalFormatting>
        <x14:conditionalFormatting xmlns:xm="http://schemas.microsoft.com/office/excel/2006/main">
          <x14:cfRule type="expression" priority="282" id="{39750A09-1724-4639-84A1-DA5E8822F2E8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V88:V100</xm:sqref>
        </x14:conditionalFormatting>
        <x14:conditionalFormatting xmlns:xm="http://schemas.microsoft.com/office/excel/2006/main">
          <x14:cfRule type="expression" priority="281" id="{1E076344-E5C9-47EB-957B-D67F3E25CE4E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X88:X100</xm:sqref>
        </x14:conditionalFormatting>
        <x14:conditionalFormatting xmlns:xm="http://schemas.microsoft.com/office/excel/2006/main">
          <x14:cfRule type="expression" priority="280" id="{2DEDD4B0-E3AB-4F63-A52D-F008C910B206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AC87</xm:sqref>
        </x14:conditionalFormatting>
        <x14:conditionalFormatting xmlns:xm="http://schemas.microsoft.com/office/excel/2006/main">
          <x14:cfRule type="expression" priority="279" id="{0E971EA6-87AE-40A2-BEB0-82FF69AE235E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AC88:AC93 AC95:AC100</xm:sqref>
        </x14:conditionalFormatting>
        <x14:conditionalFormatting xmlns:xm="http://schemas.microsoft.com/office/excel/2006/main">
          <x14:cfRule type="expression" priority="278" id="{8B9BA4E8-30AB-403F-8C72-D32BA117C9C2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AE87</xm:sqref>
        </x14:conditionalFormatting>
        <x14:conditionalFormatting xmlns:xm="http://schemas.microsoft.com/office/excel/2006/main">
          <x14:cfRule type="expression" priority="277" id="{695164EF-3901-41CF-9B45-5E07479BC8F9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AE88:AE93 AE95:AE100</xm:sqref>
        </x14:conditionalFormatting>
        <x14:conditionalFormatting xmlns:xm="http://schemas.microsoft.com/office/excel/2006/main">
          <x14:cfRule type="expression" priority="276" id="{A669608A-2295-4939-ADFC-7603EE41F1A1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AG87</xm:sqref>
        </x14:conditionalFormatting>
        <x14:conditionalFormatting xmlns:xm="http://schemas.microsoft.com/office/excel/2006/main">
          <x14:cfRule type="expression" priority="275" id="{28C021D2-0347-4228-B289-5EDAE8B606EB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AI87</xm:sqref>
        </x14:conditionalFormatting>
        <x14:conditionalFormatting xmlns:xm="http://schemas.microsoft.com/office/excel/2006/main">
          <x14:cfRule type="expression" priority="274" id="{9F2A3398-899C-47A1-BE6E-EB52CBEBBFC5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AK87</xm:sqref>
        </x14:conditionalFormatting>
        <x14:conditionalFormatting xmlns:xm="http://schemas.microsoft.com/office/excel/2006/main">
          <x14:cfRule type="expression" priority="273" id="{3B207032-593E-43C4-923F-0242488F4C90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AG88:AG93 AG95:AG100</xm:sqref>
        </x14:conditionalFormatting>
        <x14:conditionalFormatting xmlns:xm="http://schemas.microsoft.com/office/excel/2006/main">
          <x14:cfRule type="expression" priority="272" id="{C33E4BC9-6DFE-4D0F-8955-AC6E872D5D53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AI88:AI93 AI95:AI100</xm:sqref>
        </x14:conditionalFormatting>
        <x14:conditionalFormatting xmlns:xm="http://schemas.microsoft.com/office/excel/2006/main">
          <x14:cfRule type="expression" priority="271" id="{36D34353-0555-4E01-A3A9-AD3E2B43FD9E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AK88:AK93 AK95:AK100</xm:sqref>
        </x14:conditionalFormatting>
        <x14:conditionalFormatting xmlns:xm="http://schemas.microsoft.com/office/excel/2006/main">
          <x14:cfRule type="expression" priority="149" id="{4EAAF3B8-1DB6-4E20-BAAE-B09009B62638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C106</xm:sqref>
        </x14:conditionalFormatting>
        <x14:conditionalFormatting xmlns:xm="http://schemas.microsoft.com/office/excel/2006/main">
          <x14:cfRule type="expression" priority="136" id="{F2DEAEBF-35C3-4C2F-A8C1-2B0656452668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C107:C112</xm:sqref>
        </x14:conditionalFormatting>
        <x14:conditionalFormatting xmlns:xm="http://schemas.microsoft.com/office/excel/2006/main">
          <x14:cfRule type="expression" priority="135" id="{C3E73783-5C30-4EE7-B606-C7FF21573528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C114:C119</xm:sqref>
        </x14:conditionalFormatting>
        <x14:conditionalFormatting xmlns:xm="http://schemas.microsoft.com/office/excel/2006/main">
          <x14:cfRule type="expression" priority="134" id="{641B22CD-4ECB-4D2F-949E-BC2828BE0509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E106</xm:sqref>
        </x14:conditionalFormatting>
        <x14:conditionalFormatting xmlns:xm="http://schemas.microsoft.com/office/excel/2006/main">
          <x14:cfRule type="expression" priority="133" id="{321B2446-923A-4592-B9A5-DD6CB4984124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E107:E112 E114:E119</xm:sqref>
        </x14:conditionalFormatting>
        <x14:conditionalFormatting xmlns:xm="http://schemas.microsoft.com/office/excel/2006/main">
          <x14:cfRule type="expression" priority="120" id="{77159ED5-DC21-4464-AB0D-112AFD88BFF2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G106</xm:sqref>
        </x14:conditionalFormatting>
        <x14:conditionalFormatting xmlns:xm="http://schemas.microsoft.com/office/excel/2006/main">
          <x14:cfRule type="expression" priority="119" id="{1FDB4B05-8B0B-4AFF-BB1B-BC348925BB80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I106</xm:sqref>
        </x14:conditionalFormatting>
        <x14:conditionalFormatting xmlns:xm="http://schemas.microsoft.com/office/excel/2006/main">
          <x14:cfRule type="expression" priority="118" id="{4F19FFE0-7D77-4296-A4BA-E66A5AFD1217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K106</xm:sqref>
        </x14:conditionalFormatting>
        <x14:conditionalFormatting xmlns:xm="http://schemas.microsoft.com/office/excel/2006/main">
          <x14:cfRule type="expression" priority="117" id="{42269115-EA5F-489A-9F45-2EE06308F525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G107:G112 G114:G119</xm:sqref>
        </x14:conditionalFormatting>
        <x14:conditionalFormatting xmlns:xm="http://schemas.microsoft.com/office/excel/2006/main">
          <x14:cfRule type="expression" priority="116" id="{185B7DAD-67A1-449A-A3CF-43030B17D686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I107:I112 I114:I119</xm:sqref>
        </x14:conditionalFormatting>
        <x14:conditionalFormatting xmlns:xm="http://schemas.microsoft.com/office/excel/2006/main">
          <x14:cfRule type="expression" priority="115" id="{4A4E6584-5CF3-4C58-BB3D-451DD5997741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K107:K112 K114:K119</xm:sqref>
        </x14:conditionalFormatting>
        <x14:conditionalFormatting xmlns:xm="http://schemas.microsoft.com/office/excel/2006/main">
          <x14:cfRule type="expression" priority="102" id="{2DD7ED07-6033-473B-B031-319B292F0BE6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R17</xm:sqref>
        </x14:conditionalFormatting>
        <x14:conditionalFormatting xmlns:xm="http://schemas.microsoft.com/office/excel/2006/main">
          <x14:cfRule type="expression" priority="93" id="{722F12ED-CB86-449F-9361-363F26191D23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AK36</xm:sqref>
        </x14:conditionalFormatting>
        <x14:conditionalFormatting xmlns:xm="http://schemas.microsoft.com/office/excel/2006/main">
          <x14:cfRule type="expression" priority="101" id="{0623AB10-E293-4C78-896A-E7FD46C1F943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R15</xm:sqref>
        </x14:conditionalFormatting>
        <x14:conditionalFormatting xmlns:xm="http://schemas.microsoft.com/office/excel/2006/main">
          <x14:cfRule type="expression" priority="96" id="{5A865D29-2BC7-4ABF-90FC-B756FDCA9369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X33 X36</xm:sqref>
        </x14:conditionalFormatting>
        <x14:conditionalFormatting xmlns:xm="http://schemas.microsoft.com/office/excel/2006/main">
          <x14:cfRule type="expression" priority="100" id="{B1FB847E-661E-4CCF-9536-E989662045F2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V15</xm:sqref>
        </x14:conditionalFormatting>
        <x14:conditionalFormatting xmlns:xm="http://schemas.microsoft.com/office/excel/2006/main">
          <x14:cfRule type="expression" priority="98" id="{36AA9B74-C74C-417F-8E14-141FCE5CB7BB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I30</xm:sqref>
        </x14:conditionalFormatting>
        <x14:conditionalFormatting xmlns:xm="http://schemas.microsoft.com/office/excel/2006/main">
          <x14:cfRule type="expression" priority="99" id="{9AA56CF4-E2FF-4433-83DE-4F50176B1ECA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E30 E34</xm:sqref>
        </x14:conditionalFormatting>
        <x14:conditionalFormatting xmlns:xm="http://schemas.microsoft.com/office/excel/2006/main">
          <x14:cfRule type="expression" priority="97" id="{C63BDB5B-E935-4E32-B9D5-BF80ABD6D397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T33 T36</xm:sqref>
        </x14:conditionalFormatting>
        <x14:conditionalFormatting xmlns:xm="http://schemas.microsoft.com/office/excel/2006/main">
          <x14:cfRule type="expression" priority="95" id="{4743CE35-ABF1-4653-B229-11E571F2ADFE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K36</xm:sqref>
        </x14:conditionalFormatting>
        <x14:conditionalFormatting xmlns:xm="http://schemas.microsoft.com/office/excel/2006/main">
          <x14:cfRule type="expression" priority="94" id="{BD77157C-A67A-4F9F-9529-5DE458DD0087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AG33 AG36</xm:sqref>
        </x14:conditionalFormatting>
        <x14:conditionalFormatting xmlns:xm="http://schemas.microsoft.com/office/excel/2006/main">
          <x14:cfRule type="expression" priority="92" id="{720DF085-2FE2-4B89-8D45-4B466348697A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AK17</xm:sqref>
        </x14:conditionalFormatting>
        <x14:conditionalFormatting xmlns:xm="http://schemas.microsoft.com/office/excel/2006/main">
          <x14:cfRule type="expression" priority="91" id="{00817405-38D7-4414-AD1C-B00CD5CBD154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I14 I16:I17</xm:sqref>
        </x14:conditionalFormatting>
        <x14:conditionalFormatting xmlns:xm="http://schemas.microsoft.com/office/excel/2006/main">
          <x14:cfRule type="expression" priority="90" id="{09F6D967-FD57-4932-8F17-EA99A7A4B269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K17</xm:sqref>
        </x14:conditionalFormatting>
        <x14:conditionalFormatting xmlns:xm="http://schemas.microsoft.com/office/excel/2006/main">
          <x14:cfRule type="expression" priority="89" id="{B5A097E4-6545-492C-9171-5187D6B47722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E14:E17</xm:sqref>
        </x14:conditionalFormatting>
        <x14:conditionalFormatting xmlns:xm="http://schemas.microsoft.com/office/excel/2006/main">
          <x14:cfRule type="expression" priority="88" id="{D2F2577C-1EDB-4717-95B7-360E3E1449EE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X38</xm:sqref>
        </x14:conditionalFormatting>
        <x14:conditionalFormatting xmlns:xm="http://schemas.microsoft.com/office/excel/2006/main">
          <x14:cfRule type="expression" priority="63" id="{66C482B2-9909-470F-9AF5-17FE46361FB9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K33</xm:sqref>
        </x14:conditionalFormatting>
        <x14:conditionalFormatting xmlns:xm="http://schemas.microsoft.com/office/excel/2006/main">
          <x14:cfRule type="expression" priority="62" id="{43127F5F-82A5-41A2-972E-A5211F3FEC3F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AK33</xm:sqref>
        </x14:conditionalFormatting>
        <x14:conditionalFormatting xmlns:xm="http://schemas.microsoft.com/office/excel/2006/main">
          <x14:cfRule type="expression" priority="61" id="{39A680B9-681B-47C1-84A0-F9F007FE3221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G11</xm:sqref>
        </x14:conditionalFormatting>
        <x14:conditionalFormatting xmlns:xm="http://schemas.microsoft.com/office/excel/2006/main">
          <x14:cfRule type="expression" priority="60" id="{35CB7E6A-FF21-46B9-B1BD-2498F6255E4C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G14</xm:sqref>
        </x14:conditionalFormatting>
        <x14:conditionalFormatting xmlns:xm="http://schemas.microsoft.com/office/excel/2006/main">
          <x14:cfRule type="expression" priority="59" id="{A166FCAC-C70E-46E7-9AAE-EDB87B731A26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K14</xm:sqref>
        </x14:conditionalFormatting>
        <x14:conditionalFormatting xmlns:xm="http://schemas.microsoft.com/office/excel/2006/main">
          <x14:cfRule type="expression" priority="58" id="{839CD4D2-745F-4976-91C2-0D5A2CBAFBB1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R11</xm:sqref>
        </x14:conditionalFormatting>
        <x14:conditionalFormatting xmlns:xm="http://schemas.microsoft.com/office/excel/2006/main">
          <x14:cfRule type="expression" priority="57" id="{8F7E8AE0-1939-476E-81D9-FCE914882C9B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P13</xm:sqref>
        </x14:conditionalFormatting>
        <x14:conditionalFormatting xmlns:xm="http://schemas.microsoft.com/office/excel/2006/main">
          <x14:cfRule type="expression" priority="56" id="{E4726B19-005F-466B-9A49-164099994DB8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T11</xm:sqref>
        </x14:conditionalFormatting>
        <x14:conditionalFormatting xmlns:xm="http://schemas.microsoft.com/office/excel/2006/main">
          <x14:cfRule type="expression" priority="55" id="{C706F4EA-2143-43F5-8336-EEE8D2802E6F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T14</xm:sqref>
        </x14:conditionalFormatting>
        <x14:conditionalFormatting xmlns:xm="http://schemas.microsoft.com/office/excel/2006/main">
          <x14:cfRule type="expression" priority="54" id="{F69B26E4-EB64-4D44-A149-EEE8CED5C890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V11</xm:sqref>
        </x14:conditionalFormatting>
        <x14:conditionalFormatting xmlns:xm="http://schemas.microsoft.com/office/excel/2006/main">
          <x14:cfRule type="expression" priority="53" id="{5628F6F0-D947-41A7-8F11-824356039AC3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AC14</xm:sqref>
        </x14:conditionalFormatting>
        <x14:conditionalFormatting xmlns:xm="http://schemas.microsoft.com/office/excel/2006/main">
          <x14:cfRule type="expression" priority="52" id="{FDE0D9BF-6CB2-45FD-AD48-7CC2E113D234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AG11</xm:sqref>
        </x14:conditionalFormatting>
        <x14:conditionalFormatting xmlns:xm="http://schemas.microsoft.com/office/excel/2006/main">
          <x14:cfRule type="expression" priority="51" id="{514BE407-A2F0-415B-B4FC-430F2A8D36F7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AG14</xm:sqref>
        </x14:conditionalFormatting>
        <x14:conditionalFormatting xmlns:xm="http://schemas.microsoft.com/office/excel/2006/main">
          <x14:cfRule type="expression" priority="50" id="{E759301D-D13E-4E2E-A8BC-DCA91AE0DCE8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AK14</xm:sqref>
        </x14:conditionalFormatting>
        <x14:conditionalFormatting xmlns:xm="http://schemas.microsoft.com/office/excel/2006/main">
          <x14:cfRule type="expression" priority="13" id="{4BB52F59-79CF-41C5-BDFD-1DEE869E5567}">
            <xm:f>'Z:\[A.A. 2018-2019 - ORARIO lezioni - 2° sem. (max2).xlsx]Verifica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C39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Bettarelli</dc:creator>
  <cp:lastModifiedBy>Bettarelli</cp:lastModifiedBy>
  <dcterms:created xsi:type="dcterms:W3CDTF">2019-02-21T08:50:26Z</dcterms:created>
  <dcterms:modified xsi:type="dcterms:W3CDTF">2019-02-26T11:14:05Z</dcterms:modified>
</cp:coreProperties>
</file>