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0" windowWidth="20610" windowHeight="9090"/>
  </bookViews>
  <sheets>
    <sheet name="Foglio1" sheetId="1" r:id="rId1"/>
    <sheet name="Foglio2" sheetId="2" r:id="rId2"/>
    <sheet name="Foglio3" sheetId="3" r:id="rId3"/>
  </sheets>
  <externalReferences>
    <externalReference r:id="rId4"/>
  </externalReferences>
  <definedNames>
    <definedName name="_xlnm.Print_Area" localSheetId="0">Foglio1!$A$1:$AN$91</definedName>
  </definedNames>
  <calcPr calcId="145621"/>
</workbook>
</file>

<file path=xl/calcChain.xml><?xml version="1.0" encoding="utf-8"?>
<calcChain xmlns="http://schemas.openxmlformats.org/spreadsheetml/2006/main">
  <c r="AF91" i="1" l="1"/>
  <c r="AD60" i="1"/>
  <c r="AF60" i="1" s="1"/>
  <c r="Q60" i="1"/>
  <c r="S60" i="1" s="1"/>
  <c r="U60" i="1" s="1"/>
  <c r="W60" i="1" s="1"/>
  <c r="Y60" i="1" s="1"/>
  <c r="D60" i="1"/>
  <c r="F60" i="1" s="1"/>
  <c r="H60" i="1" s="1"/>
  <c r="J60" i="1" s="1"/>
  <c r="L60" i="1" s="1"/>
  <c r="AD43" i="1"/>
  <c r="AF43" i="1" s="1"/>
  <c r="AH43" i="1" s="1"/>
  <c r="AJ43" i="1" s="1"/>
  <c r="AL43" i="1" s="1"/>
  <c r="Q43" i="1"/>
  <c r="S43" i="1" s="1"/>
  <c r="U43" i="1" s="1"/>
  <c r="W43" i="1" s="1"/>
  <c r="Y43" i="1" s="1"/>
  <c r="D43" i="1"/>
  <c r="F43" i="1" s="1"/>
  <c r="H43" i="1" s="1"/>
  <c r="J43" i="1" s="1"/>
  <c r="L43" i="1" s="1"/>
  <c r="AD25" i="1"/>
  <c r="AF25" i="1" s="1"/>
  <c r="AH25" i="1" s="1"/>
  <c r="AJ25" i="1" s="1"/>
  <c r="AL25" i="1" s="1"/>
  <c r="Q25" i="1"/>
  <c r="S25" i="1" s="1"/>
  <c r="U25" i="1" s="1"/>
  <c r="D25" i="1"/>
  <c r="F25" i="1" s="1"/>
  <c r="H25" i="1" s="1"/>
  <c r="J25" i="1" s="1"/>
  <c r="L25" i="1" s="1"/>
  <c r="AD7" i="1"/>
  <c r="AF7" i="1" s="1"/>
  <c r="AH7" i="1" s="1"/>
  <c r="AJ7" i="1" s="1"/>
  <c r="AL7" i="1" s="1"/>
  <c r="Q7" i="1"/>
  <c r="S7" i="1" s="1"/>
  <c r="U7" i="1" s="1"/>
  <c r="W7" i="1" s="1"/>
  <c r="Y7" i="1" s="1"/>
  <c r="L7" i="1"/>
  <c r="D7" i="1"/>
  <c r="P6" i="1"/>
  <c r="AC6" i="1" s="1"/>
  <c r="C24" i="1" s="1"/>
  <c r="P24" i="1" l="1"/>
  <c r="AC24" i="1" s="1"/>
  <c r="C42" i="1" s="1"/>
  <c r="P42" i="1" s="1"/>
  <c r="AC42" i="1" s="1"/>
  <c r="C59" i="1" s="1"/>
  <c r="P59" i="1" s="1"/>
  <c r="AC59" i="1" s="1"/>
  <c r="J80" i="1" l="1"/>
  <c r="J84" i="1"/>
  <c r="J88" i="1"/>
  <c r="J79" i="1"/>
  <c r="J83" i="1"/>
  <c r="J87" i="1"/>
  <c r="J82" i="1"/>
  <c r="J86" i="1"/>
  <c r="J90" i="1"/>
  <c r="J81" i="1"/>
  <c r="J85" i="1"/>
  <c r="J89" i="1"/>
</calcChain>
</file>

<file path=xl/sharedStrings.xml><?xml version="1.0" encoding="utf-8"?>
<sst xmlns="http://schemas.openxmlformats.org/spreadsheetml/2006/main" count="515" uniqueCount="75">
  <si>
    <t>UNIVERSITA' POLITECNICA DELLE MARCHE - Facoltà di Medicina e Chirurgia - Ancona</t>
  </si>
  <si>
    <t>CORSO DI LAUREA in Tecniche di Laboratorio Biomedico</t>
  </si>
  <si>
    <t xml:space="preserve">ORARIO DELLE LEZIONI - 1° ANNO -  1° semestre </t>
  </si>
  <si>
    <t>1°  ANNO</t>
  </si>
  <si>
    <t>sett:</t>
  </si>
  <si>
    <t>Lun</t>
  </si>
  <si>
    <t>aula</t>
  </si>
  <si>
    <t>Mar</t>
  </si>
  <si>
    <t>Mer</t>
  </si>
  <si>
    <t>Gio</t>
  </si>
  <si>
    <t>Ven</t>
  </si>
  <si>
    <t>Sab</t>
  </si>
  <si>
    <t>Mis El</t>
  </si>
  <si>
    <t>Biol</t>
  </si>
  <si>
    <t>Stat</t>
  </si>
  <si>
    <t>Fis</t>
  </si>
  <si>
    <t>Organ</t>
  </si>
  <si>
    <t>Istol</t>
  </si>
  <si>
    <t>BioPro</t>
  </si>
  <si>
    <t>20/11/2017 - 25/11/2017</t>
  </si>
  <si>
    <t>27/11/2017 - 02/12/2017</t>
  </si>
  <si>
    <t>Bioch</t>
  </si>
  <si>
    <t>Anat</t>
  </si>
  <si>
    <t>11/12/2017 - 16/12/2017</t>
  </si>
  <si>
    <t>18/12/2017 - 23/12/2017</t>
  </si>
  <si>
    <t>08/01/2018 - 13/01/2018</t>
  </si>
  <si>
    <t>15/01/2018 - 20/01/2018</t>
  </si>
  <si>
    <t>22/01/2018 - 27/01/2018</t>
  </si>
  <si>
    <t>29/01/2018 - 31/01/2018</t>
  </si>
  <si>
    <t>* inizio ore 14,30 Fisica lunedì pomeriggio</t>
  </si>
  <si>
    <t>Legenda</t>
  </si>
  <si>
    <t xml:space="preserve">        Modulo didattico</t>
  </si>
  <si>
    <t>Docente</t>
  </si>
  <si>
    <t>CFU</t>
  </si>
  <si>
    <t>FISICA MEDICA</t>
  </si>
  <si>
    <t>Fabrizio Fiori</t>
  </si>
  <si>
    <t>STATISTICA</t>
  </si>
  <si>
    <t>Rosaria Gesuita</t>
  </si>
  <si>
    <t>MISURE ELETTRICHE ED ELETTRONICHE</t>
  </si>
  <si>
    <t>Lorenzo Scalise</t>
  </si>
  <si>
    <t>BIOCHIMICA PROPEDEUTICA</t>
  </si>
  <si>
    <t>Adolfo Amici</t>
  </si>
  <si>
    <t>BIOCHIMICA</t>
  </si>
  <si>
    <t>Monica Emanuelli</t>
  </si>
  <si>
    <t>BIOLOGIA APPLICATA</t>
  </si>
  <si>
    <t>Francesco Piva</t>
  </si>
  <si>
    <t>ORGANIZZAZIONE DI LABORATORIO E SICUREZZA</t>
  </si>
  <si>
    <t>Massimo Gambella</t>
  </si>
  <si>
    <t>ANATOMIA UMANA</t>
  </si>
  <si>
    <t>Daniela Marzioni</t>
  </si>
  <si>
    <t>ISTOLOGIA</t>
  </si>
  <si>
    <t>Monia Orciani</t>
  </si>
  <si>
    <t>.</t>
  </si>
  <si>
    <t>LabPro</t>
  </si>
  <si>
    <t>LABORATORIO - PRIMO ANNO</t>
  </si>
  <si>
    <t>A.A. 2018  - 2019</t>
  </si>
  <si>
    <t>dal 29 ottobre 2018</t>
  </si>
  <si>
    <t>29/10/2018 -3/11/2018</t>
  </si>
  <si>
    <t>5/11/2018 - 11/11/2018</t>
  </si>
  <si>
    <t>12/11/2018 - 17/11/2018</t>
  </si>
  <si>
    <t>info.</t>
  </si>
  <si>
    <t>03/12/2017 - 08/12/2017</t>
  </si>
  <si>
    <t>P</t>
  </si>
  <si>
    <t>Montessori</t>
  </si>
  <si>
    <t>A</t>
  </si>
  <si>
    <t>aula Oncologia</t>
  </si>
  <si>
    <t>Oncologia</t>
  </si>
  <si>
    <t>I</t>
  </si>
  <si>
    <t>B</t>
  </si>
  <si>
    <t>G</t>
  </si>
  <si>
    <t>si svolge in Aula Informatica</t>
  </si>
  <si>
    <t>inform.</t>
  </si>
  <si>
    <t>A13</t>
  </si>
  <si>
    <t xml:space="preserve">A </t>
  </si>
  <si>
    <t>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</si>
</sst>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3" tint="-0.249977111117893"/>
      <name val="Calibri"/>
      <family val="2"/>
      <scheme val="minor"/>
    </font>
    <font>
      <b/>
      <i/>
      <sz val="8"/>
      <color theme="3" tint="-0.249977111117893"/>
      <name val="Calibri"/>
      <family val="2"/>
      <scheme val="minor"/>
    </font>
    <font>
      <sz val="10"/>
      <color theme="3" tint="-0.249977111117893"/>
      <name val="Arial"/>
      <family val="2"/>
    </font>
    <font>
      <b/>
      <i/>
      <sz val="10"/>
      <color theme="3" tint="-0.249977111117893"/>
      <name val="Arial"/>
      <family val="2"/>
    </font>
    <font>
      <b/>
      <sz val="11"/>
      <color theme="3" tint="-0.249977111117893"/>
      <name val="Calibri"/>
      <family val="2"/>
      <scheme val="minor"/>
    </font>
    <font>
      <sz val="8"/>
      <color theme="3" tint="-0.249977111117893"/>
      <name val="Arial"/>
      <family val="2"/>
    </font>
    <font>
      <b/>
      <sz val="8"/>
      <color theme="3" tint="-0.249977111117893"/>
      <name val="Arial"/>
      <family val="2"/>
    </font>
    <font>
      <b/>
      <sz val="8"/>
      <color rgb="FF0000FF"/>
      <name val="Arial"/>
      <family val="2"/>
    </font>
    <font>
      <sz val="8"/>
      <color theme="3" tint="-0.249977111117893"/>
      <name val="Arial Narrow"/>
      <family val="2"/>
    </font>
    <font>
      <b/>
      <sz val="8"/>
      <color theme="3" tint="-0.249977111117893"/>
      <name val="Arial Narrow"/>
      <family val="2"/>
    </font>
    <font>
      <sz val="6"/>
      <color theme="3" tint="-0.249977111117893"/>
      <name val="Arial Narrow"/>
      <family val="2"/>
    </font>
    <font>
      <b/>
      <sz val="8"/>
      <color rgb="FFFF0000"/>
      <name val="Arial Narrow"/>
      <family val="2"/>
    </font>
    <font>
      <b/>
      <sz val="8"/>
      <color theme="3" tint="-0.249977111117893"/>
      <name val="Calibri"/>
      <family val="2"/>
      <scheme val="minor"/>
    </font>
    <font>
      <b/>
      <sz val="9"/>
      <color theme="3" tint="-0.249977111117893"/>
      <name val="Calibri"/>
      <family val="2"/>
      <scheme val="minor"/>
    </font>
    <font>
      <sz val="12"/>
      <color theme="3" tint="-0.249977111117893"/>
      <name val="Arial"/>
      <family val="2"/>
    </font>
    <font>
      <b/>
      <sz val="8"/>
      <name val="Arial Narrow"/>
      <family val="2"/>
    </font>
    <font>
      <b/>
      <sz val="9"/>
      <color theme="3" tint="-0.249977111117893"/>
      <name val="Arial Narrow"/>
      <family val="2"/>
    </font>
    <font>
      <b/>
      <sz val="11"/>
      <color theme="3" tint="-0.249977111117893"/>
      <name val="Arial Narrow"/>
      <family val="2"/>
    </font>
    <font>
      <sz val="7"/>
      <color theme="3" tint="-0.249977111117893"/>
      <name val="Calibri"/>
      <family val="2"/>
      <scheme val="minor"/>
    </font>
    <font>
      <sz val="7"/>
      <color theme="3" tint="-0.249977111117893"/>
      <name val="Arial Narrow"/>
      <family val="2"/>
    </font>
    <font>
      <sz val="6"/>
      <color rgb="FFFF0000"/>
      <name val="Arial Narrow"/>
      <family val="2"/>
    </font>
  </fonts>
  <fills count="2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9FC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B9FF"/>
        <bgColor indexed="64"/>
      </patternFill>
    </fill>
    <fill>
      <patternFill patternType="solid">
        <fgColor rgb="FFFF944B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2DFDC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00D25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79BCFF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0000"/>
        <bgColor indexed="64"/>
      </patternFill>
    </fill>
  </fills>
  <borders count="42">
    <border>
      <left/>
      <right/>
      <top/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hair">
        <color theme="1" tint="0.499984740745262"/>
      </bottom>
      <diagonal/>
    </border>
    <border>
      <left/>
      <right/>
      <top style="thin">
        <color theme="1" tint="0.499984740745262"/>
      </top>
      <bottom style="hair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hair">
        <color theme="1" tint="0.499984740745262"/>
      </bottom>
      <diagonal/>
    </border>
    <border>
      <left style="thin">
        <color theme="1" tint="0.499984740745262"/>
      </left>
      <right/>
      <top style="hair">
        <color theme="1" tint="0.499984740745262"/>
      </top>
      <bottom style="hair">
        <color theme="1" tint="0.499984740745262"/>
      </bottom>
      <diagonal/>
    </border>
    <border>
      <left/>
      <right/>
      <top style="hair">
        <color theme="1" tint="0.499984740745262"/>
      </top>
      <bottom style="hair">
        <color theme="1" tint="0.499984740745262"/>
      </bottom>
      <diagonal/>
    </border>
    <border>
      <left/>
      <right style="thin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/>
      <top style="hair">
        <color theme="1" tint="0.499984740745262"/>
      </top>
      <bottom style="thin">
        <color theme="1" tint="0.499984740745262"/>
      </bottom>
      <diagonal/>
    </border>
    <border>
      <left/>
      <right/>
      <top style="hair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hair">
        <color theme="1" tint="0.499984740745262"/>
      </top>
      <bottom style="thin">
        <color theme="1" tint="0.499984740745262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rgb="FF0070C0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70C0"/>
      </left>
      <right style="thin">
        <color rgb="FF0070C0"/>
      </right>
      <top style="medium">
        <color rgb="FF0070C0"/>
      </top>
      <bottom style="hair">
        <color rgb="FF0070C0"/>
      </bottom>
      <diagonal/>
    </border>
    <border>
      <left/>
      <right/>
      <top style="medium">
        <color rgb="FF0070C0"/>
      </top>
      <bottom style="hair">
        <color rgb="FF0070C0"/>
      </bottom>
      <diagonal/>
    </border>
    <border>
      <left/>
      <right style="medium">
        <color rgb="FF0070C0"/>
      </right>
      <top style="medium">
        <color rgb="FF0070C0"/>
      </top>
      <bottom style="hair">
        <color rgb="FF0070C0"/>
      </bottom>
      <diagonal/>
    </border>
    <border>
      <left style="medium">
        <color rgb="FF0070C0"/>
      </left>
      <right style="thin">
        <color rgb="FF0070C0"/>
      </right>
      <top/>
      <bottom style="hair">
        <color rgb="FF0070C0"/>
      </bottom>
      <diagonal/>
    </border>
    <border>
      <left/>
      <right/>
      <top/>
      <bottom style="hair">
        <color rgb="FF0070C0"/>
      </bottom>
      <diagonal/>
    </border>
    <border>
      <left/>
      <right style="medium">
        <color rgb="FF0070C0"/>
      </right>
      <top/>
      <bottom style="hair">
        <color rgb="FF0070C0"/>
      </bottom>
      <diagonal/>
    </border>
    <border>
      <left style="medium">
        <color rgb="FF0070C0"/>
      </left>
      <right style="thin">
        <color rgb="FF0070C0"/>
      </right>
      <top/>
      <bottom style="medium">
        <color rgb="FF0070C0"/>
      </bottom>
      <diagonal/>
    </border>
    <border>
      <left/>
      <right/>
      <top/>
      <bottom style="medium">
        <color rgb="FF0070C0"/>
      </bottom>
      <diagonal/>
    </border>
    <border>
      <left/>
      <right style="medium">
        <color rgb="FF0070C0"/>
      </right>
      <top/>
      <bottom style="medium">
        <color rgb="FF0070C0"/>
      </bottom>
      <diagonal/>
    </border>
    <border>
      <left style="medium">
        <color rgb="FF0070C0"/>
      </left>
      <right style="thin">
        <color rgb="FF0070C0"/>
      </right>
      <top style="medium">
        <color rgb="FF0070C0"/>
      </top>
      <bottom/>
      <diagonal/>
    </border>
    <border>
      <left/>
      <right/>
      <top style="medium">
        <color rgb="FF0070C0"/>
      </top>
      <bottom style="thin">
        <color rgb="FF0070C0"/>
      </bottom>
      <diagonal/>
    </border>
    <border>
      <left/>
      <right style="medium">
        <color rgb="FF0070C0"/>
      </right>
      <top style="medium">
        <color rgb="FF0070C0"/>
      </top>
      <bottom/>
      <diagonal/>
    </border>
    <border>
      <left style="medium">
        <color rgb="FF0070C0"/>
      </left>
      <right style="thin">
        <color rgb="FF0070C0"/>
      </right>
      <top style="thin">
        <color rgb="FF0070C0"/>
      </top>
      <bottom style="hair">
        <color rgb="FF0070C0"/>
      </bottom>
      <diagonal/>
    </border>
    <border>
      <left/>
      <right/>
      <top style="thin">
        <color rgb="FF0070C0"/>
      </top>
      <bottom style="hair">
        <color rgb="FF0070C0"/>
      </bottom>
      <diagonal/>
    </border>
    <border>
      <left/>
      <right style="medium">
        <color rgb="FF0070C0"/>
      </right>
      <top style="thin">
        <color rgb="FF0070C0"/>
      </top>
      <bottom style="hair">
        <color rgb="FF0070C0"/>
      </bottom>
      <diagonal/>
    </border>
    <border>
      <left style="medium">
        <color rgb="FF0070C0"/>
      </left>
      <right style="thin">
        <color rgb="FF0070C0"/>
      </right>
      <top/>
      <bottom/>
      <diagonal/>
    </border>
    <border>
      <left/>
      <right style="medium">
        <color rgb="FF0070C0"/>
      </right>
      <top/>
      <bottom/>
      <diagonal/>
    </border>
    <border>
      <left style="medium">
        <color rgb="FF0070C0"/>
      </left>
      <right style="thin">
        <color rgb="FF0070C0"/>
      </right>
      <top style="medium">
        <color rgb="FF0070C0"/>
      </top>
      <bottom style="medium">
        <color rgb="FF0070C0"/>
      </bottom>
      <diagonal/>
    </border>
    <border>
      <left/>
      <right/>
      <top style="medium">
        <color rgb="FF0070C0"/>
      </top>
      <bottom style="medium">
        <color rgb="FF0070C0"/>
      </bottom>
      <diagonal/>
    </border>
    <border>
      <left/>
      <right style="medium">
        <color rgb="FF0070C0"/>
      </right>
      <top style="medium">
        <color rgb="FF0070C0"/>
      </top>
      <bottom style="medium">
        <color rgb="FF0070C0"/>
      </bottom>
      <diagonal/>
    </border>
    <border>
      <left style="medium">
        <color rgb="FF0070C0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09">
    <xf numFmtId="0" fontId="0" fillId="0" borderId="0" xfId="0"/>
    <xf numFmtId="0" fontId="2" fillId="0" borderId="0" xfId="0" applyFont="1"/>
    <xf numFmtId="0" fontId="4" fillId="0" borderId="0" xfId="0" applyFont="1" applyAlignment="1">
      <alignment vertical="center"/>
    </xf>
    <xf numFmtId="0" fontId="6" fillId="0" borderId="0" xfId="0" applyFont="1"/>
    <xf numFmtId="0" fontId="7" fillId="0" borderId="0" xfId="0" applyFont="1"/>
    <xf numFmtId="0" fontId="8" fillId="0" borderId="7" xfId="0" applyFont="1" applyBorder="1" applyAlignment="1"/>
    <xf numFmtId="0" fontId="8" fillId="0" borderId="0" xfId="0" applyFont="1" applyAlignment="1"/>
    <xf numFmtId="0" fontId="2" fillId="4" borderId="0" xfId="0" applyFont="1" applyFill="1" applyBorder="1"/>
    <xf numFmtId="0" fontId="7" fillId="4" borderId="0" xfId="0" applyFont="1" applyFill="1" applyBorder="1"/>
    <xf numFmtId="0" fontId="8" fillId="4" borderId="0" xfId="0" applyFont="1" applyFill="1" applyBorder="1" applyAlignment="1">
      <alignment horizontal="center"/>
    </xf>
    <xf numFmtId="0" fontId="8" fillId="4" borderId="0" xfId="0" applyFont="1" applyFill="1" applyBorder="1" applyAlignment="1"/>
    <xf numFmtId="0" fontId="4" fillId="4" borderId="0" xfId="0" applyFont="1" applyFill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8" fillId="0" borderId="12" xfId="0" applyFont="1" applyBorder="1" applyAlignment="1">
      <alignment vertical="center"/>
    </xf>
    <xf numFmtId="0" fontId="8" fillId="0" borderId="13" xfId="0" applyFont="1" applyBorder="1" applyAlignment="1">
      <alignment horizontal="center"/>
    </xf>
    <xf numFmtId="0" fontId="8" fillId="0" borderId="13" xfId="0" applyFont="1" applyBorder="1" applyAlignment="1"/>
    <xf numFmtId="0" fontId="8" fillId="0" borderId="13" xfId="0" applyFont="1" applyBorder="1" applyAlignment="1">
      <alignment vertical="center"/>
    </xf>
    <xf numFmtId="0" fontId="9" fillId="0" borderId="14" xfId="0" applyFont="1" applyBorder="1" applyAlignment="1">
      <alignment vertical="center"/>
    </xf>
    <xf numFmtId="0" fontId="8" fillId="0" borderId="15" xfId="0" applyFont="1" applyBorder="1" applyAlignment="1">
      <alignment vertical="center"/>
    </xf>
    <xf numFmtId="0" fontId="10" fillId="0" borderId="16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8" fillId="0" borderId="14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4" borderId="17" xfId="0" applyFont="1" applyFill="1" applyBorder="1" applyAlignment="1">
      <alignment horizontal="center" vertical="center"/>
    </xf>
    <xf numFmtId="0" fontId="12" fillId="4" borderId="17" xfId="0" applyFont="1" applyFill="1" applyBorder="1" applyAlignment="1">
      <alignment horizontal="center" vertical="center"/>
    </xf>
    <xf numFmtId="0" fontId="8" fillId="4" borderId="17" xfId="0" applyFont="1" applyFill="1" applyBorder="1" applyAlignment="1">
      <alignment horizontal="center" vertical="center"/>
    </xf>
    <xf numFmtId="0" fontId="11" fillId="4" borderId="15" xfId="0" applyFont="1" applyFill="1" applyBorder="1" applyAlignment="1">
      <alignment horizontal="center" vertical="center"/>
    </xf>
    <xf numFmtId="0" fontId="12" fillId="4" borderId="15" xfId="0" applyFont="1" applyFill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1" fillId="4" borderId="8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8" fillId="4" borderId="8" xfId="0" applyFont="1" applyFill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20" fontId="10" fillId="0" borderId="0" xfId="0" applyNumberFormat="1" applyFont="1" applyAlignment="1">
      <alignment horizontal="center" vertical="center"/>
    </xf>
    <xf numFmtId="0" fontId="11" fillId="4" borderId="8" xfId="0" applyFont="1" applyFill="1" applyBorder="1" applyAlignment="1">
      <alignment horizontal="left" vertical="center"/>
    </xf>
    <xf numFmtId="0" fontId="11" fillId="3" borderId="8" xfId="0" applyFont="1" applyFill="1" applyBorder="1" applyAlignment="1">
      <alignment horizontal="center" vertical="center"/>
    </xf>
    <xf numFmtId="0" fontId="11" fillId="4" borderId="8" xfId="0" applyFont="1" applyFill="1" applyBorder="1" applyAlignment="1">
      <alignment horizontal="left" vertical="top"/>
    </xf>
    <xf numFmtId="0" fontId="13" fillId="4" borderId="8" xfId="0" applyFont="1" applyFill="1" applyBorder="1" applyAlignment="1">
      <alignment horizontal="center" vertical="center"/>
    </xf>
    <xf numFmtId="0" fontId="11" fillId="0" borderId="19" xfId="0" applyFont="1" applyFill="1" applyBorder="1" applyAlignment="1">
      <alignment horizontal="left" vertical="center"/>
    </xf>
    <xf numFmtId="20" fontId="10" fillId="0" borderId="0" xfId="0" applyNumberFormat="1" applyFont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4" borderId="0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right" vertical="center"/>
    </xf>
    <xf numFmtId="0" fontId="2" fillId="0" borderId="0" xfId="0" applyFont="1" applyBorder="1"/>
    <xf numFmtId="14" fontId="8" fillId="0" borderId="13" xfId="0" applyNumberFormat="1" applyFont="1" applyBorder="1" applyAlignment="1">
      <alignment vertical="center"/>
    </xf>
    <xf numFmtId="0" fontId="8" fillId="0" borderId="8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4" fillId="0" borderId="0" xfId="0" applyFont="1"/>
    <xf numFmtId="20" fontId="10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8" fillId="0" borderId="20" xfId="0" applyFont="1" applyFill="1" applyBorder="1" applyAlignment="1">
      <alignment vertical="center"/>
    </xf>
    <xf numFmtId="20" fontId="10" fillId="0" borderId="20" xfId="0" applyNumberFormat="1" applyFont="1" applyFill="1" applyBorder="1" applyAlignment="1">
      <alignment horizontal="center" vertical="center"/>
    </xf>
    <xf numFmtId="0" fontId="10" fillId="0" borderId="20" xfId="0" applyFont="1" applyFill="1" applyBorder="1" applyAlignment="1">
      <alignment horizontal="center" vertical="center"/>
    </xf>
    <xf numFmtId="0" fontId="8" fillId="5" borderId="20" xfId="0" applyFont="1" applyFill="1" applyBorder="1" applyAlignment="1">
      <alignment horizontal="center" vertical="center"/>
    </xf>
    <xf numFmtId="20" fontId="10" fillId="0" borderId="0" xfId="0" applyNumberFormat="1" applyFont="1" applyFill="1" applyAlignment="1">
      <alignment horizontal="center" vertical="center"/>
    </xf>
    <xf numFmtId="0" fontId="8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/>
    <xf numFmtId="0" fontId="8" fillId="0" borderId="0" xfId="0" applyFont="1" applyFill="1"/>
    <xf numFmtId="0" fontId="7" fillId="0" borderId="0" xfId="0" applyFont="1" applyFill="1"/>
    <xf numFmtId="1" fontId="14" fillId="6" borderId="21" xfId="0" applyNumberFormat="1" applyFont="1" applyFill="1" applyBorder="1" applyAlignment="1">
      <alignment horizontal="center" vertical="center" wrapText="1"/>
    </xf>
    <xf numFmtId="0" fontId="11" fillId="0" borderId="22" xfId="0" applyFont="1" applyFill="1" applyBorder="1" applyAlignment="1">
      <alignment horizontal="left" vertical="center"/>
    </xf>
    <xf numFmtId="0" fontId="2" fillId="0" borderId="22" xfId="0" applyFont="1" applyBorder="1"/>
    <xf numFmtId="1" fontId="14" fillId="6" borderId="23" xfId="0" applyNumberFormat="1" applyFont="1" applyFill="1" applyBorder="1" applyAlignment="1">
      <alignment horizontal="center" vertical="center" wrapText="1"/>
    </xf>
    <xf numFmtId="1" fontId="14" fillId="7" borderId="24" xfId="0" applyNumberFormat="1" applyFont="1" applyFill="1" applyBorder="1" applyAlignment="1">
      <alignment horizontal="center" vertical="center" wrapText="1"/>
    </xf>
    <xf numFmtId="0" fontId="11" fillId="0" borderId="25" xfId="0" applyFont="1" applyFill="1" applyBorder="1" applyAlignment="1">
      <alignment horizontal="left" vertical="center"/>
    </xf>
    <xf numFmtId="20" fontId="10" fillId="0" borderId="25" xfId="0" applyNumberFormat="1" applyFont="1" applyFill="1" applyBorder="1" applyAlignment="1">
      <alignment horizontal="center" vertical="center"/>
    </xf>
    <xf numFmtId="1" fontId="14" fillId="7" borderId="26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left" vertical="center"/>
    </xf>
    <xf numFmtId="1" fontId="14" fillId="8" borderId="27" xfId="0" applyNumberFormat="1" applyFont="1" applyFill="1" applyBorder="1" applyAlignment="1">
      <alignment horizontal="center" vertical="center" wrapText="1"/>
    </xf>
    <xf numFmtId="0" fontId="11" fillId="0" borderId="28" xfId="0" applyFont="1" applyFill="1" applyBorder="1" applyAlignment="1">
      <alignment horizontal="left" vertical="center"/>
    </xf>
    <xf numFmtId="20" fontId="11" fillId="0" borderId="28" xfId="0" applyNumberFormat="1" applyFont="1" applyFill="1" applyBorder="1" applyAlignment="1">
      <alignment horizontal="left" vertical="center"/>
    </xf>
    <xf numFmtId="1" fontId="14" fillId="8" borderId="29" xfId="0" applyNumberFormat="1" applyFont="1" applyFill="1" applyBorder="1" applyAlignment="1">
      <alignment horizontal="center" vertical="center" wrapText="1"/>
    </xf>
    <xf numFmtId="1" fontId="14" fillId="9" borderId="30" xfId="0" applyNumberFormat="1" applyFont="1" applyFill="1" applyBorder="1" applyAlignment="1">
      <alignment horizontal="center" vertical="center" wrapText="1"/>
    </xf>
    <xf numFmtId="20" fontId="11" fillId="0" borderId="19" xfId="0" applyNumberFormat="1" applyFont="1" applyFill="1" applyBorder="1" applyAlignment="1">
      <alignment horizontal="left" vertical="center"/>
    </xf>
    <xf numFmtId="0" fontId="14" fillId="9" borderId="19" xfId="0" applyFont="1" applyFill="1" applyBorder="1" applyAlignment="1">
      <alignment horizontal="left" vertical="center"/>
    </xf>
    <xf numFmtId="0" fontId="14" fillId="9" borderId="19" xfId="0" applyFont="1" applyFill="1" applyBorder="1" applyAlignment="1">
      <alignment horizontal="left" vertical="center" wrapText="1"/>
    </xf>
    <xf numFmtId="1" fontId="14" fillId="9" borderId="32" xfId="0" applyNumberFormat="1" applyFont="1" applyFill="1" applyBorder="1" applyAlignment="1">
      <alignment horizontal="center" vertical="center" wrapText="1"/>
    </xf>
    <xf numFmtId="1" fontId="14" fillId="10" borderId="33" xfId="0" applyNumberFormat="1" applyFont="1" applyFill="1" applyBorder="1" applyAlignment="1">
      <alignment horizontal="center" vertical="center" wrapText="1"/>
    </xf>
    <xf numFmtId="0" fontId="11" fillId="0" borderId="34" xfId="0" applyFont="1" applyFill="1" applyBorder="1" applyAlignment="1">
      <alignment horizontal="left" vertical="center"/>
    </xf>
    <xf numFmtId="0" fontId="8" fillId="0" borderId="34" xfId="0" applyFont="1" applyFill="1" applyBorder="1" applyAlignment="1">
      <alignment horizontal="center" vertical="center"/>
    </xf>
    <xf numFmtId="1" fontId="14" fillId="10" borderId="35" xfId="0" applyNumberFormat="1" applyFont="1" applyFill="1" applyBorder="1" applyAlignment="1">
      <alignment horizontal="center" vertical="center" wrapText="1"/>
    </xf>
    <xf numFmtId="0" fontId="14" fillId="11" borderId="24" xfId="0" applyFont="1" applyFill="1" applyBorder="1" applyAlignment="1">
      <alignment horizontal="center" vertical="center"/>
    </xf>
    <xf numFmtId="0" fontId="2" fillId="0" borderId="25" xfId="0" applyFont="1" applyFill="1" applyBorder="1"/>
    <xf numFmtId="0" fontId="14" fillId="11" borderId="25" xfId="0" applyFont="1" applyFill="1" applyBorder="1" applyAlignment="1">
      <alignment horizontal="left" vertical="center"/>
    </xf>
    <xf numFmtId="0" fontId="14" fillId="11" borderId="25" xfId="0" applyFont="1" applyFill="1" applyBorder="1" applyAlignment="1">
      <alignment horizontal="center" vertical="center"/>
    </xf>
    <xf numFmtId="0" fontId="14" fillId="11" borderId="26" xfId="0" applyFont="1" applyFill="1" applyBorder="1" applyAlignment="1">
      <alignment horizontal="center" vertical="center"/>
    </xf>
    <xf numFmtId="0" fontId="15" fillId="0" borderId="0" xfId="0" applyFont="1" applyFill="1"/>
    <xf numFmtId="0" fontId="14" fillId="12" borderId="27" xfId="0" applyFont="1" applyFill="1" applyBorder="1" applyAlignment="1">
      <alignment horizontal="center"/>
    </xf>
    <xf numFmtId="0" fontId="10" fillId="0" borderId="28" xfId="0" applyFont="1" applyFill="1" applyBorder="1" applyAlignment="1">
      <alignment horizontal="center" vertical="center"/>
    </xf>
    <xf numFmtId="0" fontId="14" fillId="12" borderId="28" xfId="0" applyFont="1" applyFill="1" applyBorder="1" applyAlignment="1">
      <alignment horizontal="left"/>
    </xf>
    <xf numFmtId="0" fontId="14" fillId="12" borderId="28" xfId="0" applyFont="1" applyFill="1" applyBorder="1"/>
    <xf numFmtId="0" fontId="15" fillId="12" borderId="28" xfId="0" applyFont="1" applyFill="1" applyBorder="1"/>
    <xf numFmtId="0" fontId="14" fillId="12" borderId="29" xfId="0" applyFont="1" applyFill="1" applyBorder="1" applyAlignment="1">
      <alignment horizontal="center"/>
    </xf>
    <xf numFmtId="0" fontId="15" fillId="0" borderId="0" xfId="0" applyFont="1" applyFill="1" applyAlignment="1">
      <alignment horizontal="center" vertical="center"/>
    </xf>
    <xf numFmtId="0" fontId="16" fillId="0" borderId="0" xfId="0" applyFont="1" applyAlignment="1">
      <alignment vertical="center"/>
    </xf>
    <xf numFmtId="1" fontId="14" fillId="13" borderId="21" xfId="0" applyNumberFormat="1" applyFont="1" applyFill="1" applyBorder="1" applyAlignment="1">
      <alignment horizontal="center" vertical="center" wrapText="1"/>
    </xf>
    <xf numFmtId="1" fontId="14" fillId="13" borderId="23" xfId="0" applyNumberFormat="1" applyFont="1" applyFill="1" applyBorder="1" applyAlignment="1">
      <alignment horizontal="center" vertical="center" wrapText="1"/>
    </xf>
    <xf numFmtId="0" fontId="14" fillId="14" borderId="36" xfId="0" applyFont="1" applyFill="1" applyBorder="1" applyAlignment="1">
      <alignment horizontal="center" vertical="center"/>
    </xf>
    <xf numFmtId="0" fontId="14" fillId="14" borderId="0" xfId="0" applyFont="1" applyFill="1" applyBorder="1" applyAlignment="1">
      <alignment horizontal="left" vertical="center"/>
    </xf>
    <xf numFmtId="0" fontId="14" fillId="14" borderId="0" xfId="0" applyFont="1" applyFill="1" applyBorder="1" applyAlignment="1">
      <alignment horizontal="center" vertical="center"/>
    </xf>
    <xf numFmtId="0" fontId="14" fillId="14" borderId="37" xfId="0" applyFont="1" applyFill="1" applyBorder="1" applyAlignment="1">
      <alignment horizontal="center" vertical="center"/>
    </xf>
    <xf numFmtId="0" fontId="14" fillId="15" borderId="38" xfId="0" applyFont="1" applyFill="1" applyBorder="1" applyAlignment="1">
      <alignment horizontal="center" vertical="center"/>
    </xf>
    <xf numFmtId="0" fontId="11" fillId="0" borderId="39" xfId="0" applyFont="1" applyFill="1" applyBorder="1" applyAlignment="1">
      <alignment horizontal="left" vertical="center"/>
    </xf>
    <xf numFmtId="0" fontId="2" fillId="0" borderId="39" xfId="0" applyFont="1" applyBorder="1"/>
    <xf numFmtId="0" fontId="14" fillId="15" borderId="39" xfId="0" applyFont="1" applyFill="1" applyBorder="1" applyAlignment="1">
      <alignment horizontal="left" vertical="center"/>
    </xf>
    <xf numFmtId="0" fontId="14" fillId="15" borderId="39" xfId="0" applyFont="1" applyFill="1" applyBorder="1" applyAlignment="1">
      <alignment horizontal="center" vertical="center"/>
    </xf>
    <xf numFmtId="0" fontId="14" fillId="15" borderId="40" xfId="0" applyFont="1" applyFill="1" applyBorder="1" applyAlignment="1">
      <alignment horizontal="center" vertical="center"/>
    </xf>
    <xf numFmtId="0" fontId="14" fillId="16" borderId="38" xfId="0" applyFont="1" applyFill="1" applyBorder="1" applyAlignment="1">
      <alignment horizontal="center" vertical="center"/>
    </xf>
    <xf numFmtId="0" fontId="14" fillId="16" borderId="39" xfId="0" applyFont="1" applyFill="1" applyBorder="1" applyAlignment="1">
      <alignment horizontal="left" vertical="center"/>
    </xf>
    <xf numFmtId="0" fontId="14" fillId="16" borderId="39" xfId="0" applyFont="1" applyFill="1" applyBorder="1" applyAlignment="1">
      <alignment horizontal="center" vertical="center"/>
    </xf>
    <xf numFmtId="0" fontId="14" fillId="16" borderId="40" xfId="0" applyFont="1" applyFill="1" applyBorder="1" applyAlignment="1">
      <alignment horizontal="center" vertical="center"/>
    </xf>
    <xf numFmtId="0" fontId="14" fillId="17" borderId="38" xfId="0" applyFont="1" applyFill="1" applyBorder="1" applyAlignment="1">
      <alignment horizontal="center" vertical="center"/>
    </xf>
    <xf numFmtId="0" fontId="14" fillId="17" borderId="39" xfId="0" applyFont="1" applyFill="1" applyBorder="1" applyAlignment="1">
      <alignment horizontal="left" vertical="center"/>
    </xf>
    <xf numFmtId="0" fontId="14" fillId="17" borderId="39" xfId="0" applyFont="1" applyFill="1" applyBorder="1" applyAlignment="1">
      <alignment horizontal="center" vertical="center"/>
    </xf>
    <xf numFmtId="0" fontId="14" fillId="17" borderId="4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1" fontId="2" fillId="0" borderId="0" xfId="0" applyNumberFormat="1" applyFont="1"/>
    <xf numFmtId="0" fontId="17" fillId="4" borderId="8" xfId="0" applyFont="1" applyFill="1" applyBorder="1" applyAlignment="1">
      <alignment horizontal="center" vertical="center"/>
    </xf>
    <xf numFmtId="0" fontId="11" fillId="4" borderId="8" xfId="0" applyFont="1" applyFill="1" applyBorder="1" applyAlignment="1">
      <alignment vertical="center" textRotation="90"/>
    </xf>
    <xf numFmtId="0" fontId="18" fillId="4" borderId="8" xfId="0" applyFont="1" applyFill="1" applyBorder="1" applyAlignment="1">
      <alignment horizontal="left" vertical="center"/>
    </xf>
    <xf numFmtId="0" fontId="11" fillId="4" borderId="0" xfId="0" applyFont="1" applyFill="1" applyBorder="1" applyAlignment="1">
      <alignment horizontal="left" vertical="center"/>
    </xf>
    <xf numFmtId="0" fontId="0" fillId="0" borderId="0" xfId="0" applyAlignment="1">
      <alignment horizontal="left" vertical="center" indent="1"/>
    </xf>
    <xf numFmtId="0" fontId="13" fillId="4" borderId="8" xfId="0" applyFont="1" applyFill="1" applyBorder="1" applyAlignment="1">
      <alignment horizontal="left" vertical="center"/>
    </xf>
    <xf numFmtId="2" fontId="2" fillId="0" borderId="0" xfId="0" applyNumberFormat="1" applyFont="1"/>
    <xf numFmtId="2" fontId="2" fillId="0" borderId="0" xfId="0" applyNumberFormat="1" applyFont="1" applyBorder="1"/>
    <xf numFmtId="0" fontId="11" fillId="4" borderId="0" xfId="0" applyFont="1" applyFill="1" applyBorder="1" applyAlignment="1">
      <alignment horizontal="center" vertical="center"/>
    </xf>
    <xf numFmtId="0" fontId="11" fillId="4" borderId="0" xfId="0" applyFont="1" applyFill="1" applyBorder="1" applyAlignment="1">
      <alignment horizontal="center" vertical="center" textRotation="90"/>
    </xf>
    <xf numFmtId="0" fontId="19" fillId="4" borderId="0" xfId="0" applyFont="1" applyFill="1" applyBorder="1" applyAlignment="1">
      <alignment horizontal="center" vertical="center"/>
    </xf>
    <xf numFmtId="0" fontId="11" fillId="18" borderId="8" xfId="0" applyFont="1" applyFill="1" applyBorder="1" applyAlignment="1">
      <alignment horizontal="left" vertical="center"/>
    </xf>
    <xf numFmtId="0" fontId="11" fillId="18" borderId="8" xfId="0" applyFont="1" applyFill="1" applyBorder="1" applyAlignment="1">
      <alignment horizontal="left" vertical="top"/>
    </xf>
    <xf numFmtId="0" fontId="11" fillId="18" borderId="8" xfId="0" applyFont="1" applyFill="1" applyBorder="1" applyAlignment="1">
      <alignment horizontal="center" vertical="center"/>
    </xf>
    <xf numFmtId="0" fontId="11" fillId="18" borderId="18" xfId="0" applyFont="1" applyFill="1" applyBorder="1" applyAlignment="1">
      <alignment horizontal="center" vertical="center"/>
    </xf>
    <xf numFmtId="0" fontId="11" fillId="18" borderId="0" xfId="0" applyFont="1" applyFill="1" applyBorder="1" applyAlignment="1">
      <alignment horizontal="left" vertical="center"/>
    </xf>
    <xf numFmtId="0" fontId="7" fillId="4" borderId="20" xfId="0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left" vertical="center"/>
    </xf>
    <xf numFmtId="0" fontId="2" fillId="0" borderId="8" xfId="0" applyFont="1" applyBorder="1"/>
    <xf numFmtId="2" fontId="20" fillId="0" borderId="0" xfId="0" applyNumberFormat="1" applyFont="1"/>
    <xf numFmtId="2" fontId="20" fillId="0" borderId="0" xfId="0" applyNumberFormat="1" applyFont="1" applyBorder="1"/>
    <xf numFmtId="0" fontId="11" fillId="18" borderId="18" xfId="0" applyFont="1" applyFill="1" applyBorder="1" applyAlignment="1">
      <alignment horizontal="left" vertical="center"/>
    </xf>
    <xf numFmtId="0" fontId="11" fillId="4" borderId="18" xfId="0" applyFont="1" applyFill="1" applyBorder="1" applyAlignment="1">
      <alignment horizontal="left" vertical="top"/>
    </xf>
    <xf numFmtId="0" fontId="11" fillId="4" borderId="18" xfId="0" applyFont="1" applyFill="1" applyBorder="1" applyAlignment="1">
      <alignment horizontal="left" vertical="center"/>
    </xf>
    <xf numFmtId="0" fontId="11" fillId="4" borderId="18" xfId="0" applyFont="1" applyFill="1" applyBorder="1" applyAlignment="1">
      <alignment horizontal="center" vertical="center"/>
    </xf>
    <xf numFmtId="0" fontId="11" fillId="3" borderId="17" xfId="0" applyFont="1" applyFill="1" applyBorder="1" applyAlignment="1">
      <alignment horizontal="center" vertical="center"/>
    </xf>
    <xf numFmtId="0" fontId="11" fillId="18" borderId="15" xfId="0" applyFont="1" applyFill="1" applyBorder="1" applyAlignment="1">
      <alignment horizontal="center" vertical="center"/>
    </xf>
    <xf numFmtId="0" fontId="11" fillId="3" borderId="15" xfId="0" applyFont="1" applyFill="1" applyBorder="1" applyAlignment="1">
      <alignment horizontal="center" vertical="center"/>
    </xf>
    <xf numFmtId="0" fontId="0" fillId="0" borderId="8" xfId="0" applyBorder="1"/>
    <xf numFmtId="2" fontId="12" fillId="4" borderId="8" xfId="0" applyNumberFormat="1" applyFont="1" applyFill="1" applyBorder="1" applyAlignment="1">
      <alignment horizontal="center" vertical="center"/>
    </xf>
    <xf numFmtId="0" fontId="19" fillId="4" borderId="8" xfId="0" applyFont="1" applyFill="1" applyBorder="1" applyAlignment="1">
      <alignment vertical="center"/>
    </xf>
    <xf numFmtId="0" fontId="11" fillId="4" borderId="15" xfId="0" applyFont="1" applyFill="1" applyBorder="1" applyAlignment="1">
      <alignment vertical="center" textRotation="90"/>
    </xf>
    <xf numFmtId="0" fontId="11" fillId="4" borderId="17" xfId="0" applyFont="1" applyFill="1" applyBorder="1" applyAlignment="1">
      <alignment vertical="center" textRotation="90"/>
    </xf>
    <xf numFmtId="0" fontId="11" fillId="4" borderId="8" xfId="0" applyFont="1" applyFill="1" applyBorder="1" applyAlignment="1">
      <alignment vertical="center"/>
    </xf>
    <xf numFmtId="0" fontId="21" fillId="4" borderId="8" xfId="0" applyFont="1" applyFill="1" applyBorder="1" applyAlignment="1">
      <alignment horizontal="left" vertical="center"/>
    </xf>
    <xf numFmtId="0" fontId="11" fillId="4" borderId="15" xfId="0" applyFont="1" applyFill="1" applyBorder="1" applyAlignment="1">
      <alignment vertical="center"/>
    </xf>
    <xf numFmtId="0" fontId="11" fillId="4" borderId="17" xfId="0" applyFont="1" applyFill="1" applyBorder="1" applyAlignment="1">
      <alignment vertical="center"/>
    </xf>
    <xf numFmtId="0" fontId="13" fillId="4" borderId="8" xfId="0" applyFont="1" applyFill="1" applyBorder="1" applyAlignment="1">
      <alignment horizontal="left" vertical="top"/>
    </xf>
    <xf numFmtId="0" fontId="13" fillId="4" borderId="18" xfId="0" applyFont="1" applyFill="1" applyBorder="1" applyAlignment="1">
      <alignment horizontal="left" vertical="top"/>
    </xf>
    <xf numFmtId="0" fontId="17" fillId="19" borderId="8" xfId="0" applyFont="1" applyFill="1" applyBorder="1" applyAlignment="1">
      <alignment horizontal="left" vertical="top"/>
    </xf>
    <xf numFmtId="0" fontId="17" fillId="4" borderId="8" xfId="0" applyFont="1" applyFill="1" applyBorder="1" applyAlignment="1">
      <alignment horizontal="left" vertical="center"/>
    </xf>
    <xf numFmtId="0" fontId="17" fillId="4" borderId="8" xfId="0" applyFont="1" applyFill="1" applyBorder="1" applyAlignment="1">
      <alignment horizontal="left" vertical="top"/>
    </xf>
    <xf numFmtId="0" fontId="17" fillId="4" borderId="18" xfId="0" applyFont="1" applyFill="1" applyBorder="1" applyAlignment="1">
      <alignment horizontal="left" vertical="top"/>
    </xf>
    <xf numFmtId="0" fontId="12" fillId="4" borderId="18" xfId="0" applyFont="1" applyFill="1" applyBorder="1" applyAlignment="1">
      <alignment horizontal="center" vertical="center" textRotation="90"/>
    </xf>
    <xf numFmtId="0" fontId="12" fillId="4" borderId="15" xfId="0" applyFont="1" applyFill="1" applyBorder="1" applyAlignment="1">
      <alignment horizontal="center" vertical="center" textRotation="90"/>
    </xf>
    <xf numFmtId="0" fontId="12" fillId="4" borderId="17" xfId="0" applyFont="1" applyFill="1" applyBorder="1" applyAlignment="1">
      <alignment horizontal="center" vertical="center" textRotation="90"/>
    </xf>
    <xf numFmtId="0" fontId="11" fillId="4" borderId="18" xfId="0" applyFont="1" applyFill="1" applyBorder="1" applyAlignment="1">
      <alignment horizontal="center" vertical="center"/>
    </xf>
    <xf numFmtId="0" fontId="11" fillId="4" borderId="15" xfId="0" applyFont="1" applyFill="1" applyBorder="1" applyAlignment="1">
      <alignment horizontal="center" vertical="center"/>
    </xf>
    <xf numFmtId="0" fontId="11" fillId="4" borderId="17" xfId="0" applyFont="1" applyFill="1" applyBorder="1" applyAlignment="1">
      <alignment horizontal="center" vertical="center"/>
    </xf>
    <xf numFmtId="0" fontId="11" fillId="4" borderId="8" xfId="0" applyFont="1" applyFill="1" applyBorder="1" applyAlignment="1">
      <alignment horizontal="center" vertical="center"/>
    </xf>
    <xf numFmtId="49" fontId="8" fillId="0" borderId="13" xfId="0" applyNumberFormat="1" applyFont="1" applyBorder="1" applyAlignment="1">
      <alignment horizontal="center"/>
    </xf>
    <xf numFmtId="0" fontId="22" fillId="4" borderId="18" xfId="0" applyFont="1" applyFill="1" applyBorder="1" applyAlignment="1">
      <alignment horizontal="center" vertical="center" textRotation="90"/>
    </xf>
    <xf numFmtId="0" fontId="22" fillId="4" borderId="15" xfId="0" applyFont="1" applyFill="1" applyBorder="1" applyAlignment="1">
      <alignment horizontal="center" vertical="center" textRotation="90"/>
    </xf>
    <xf numFmtId="0" fontId="22" fillId="4" borderId="17" xfId="0" applyFont="1" applyFill="1" applyBorder="1" applyAlignment="1">
      <alignment horizontal="center" vertical="center" textRotation="90"/>
    </xf>
    <xf numFmtId="0" fontId="14" fillId="10" borderId="34" xfId="0" applyFont="1" applyFill="1" applyBorder="1" applyAlignment="1">
      <alignment horizontal="left" vertical="center" wrapText="1"/>
    </xf>
    <xf numFmtId="0" fontId="14" fillId="10" borderId="34" xfId="0" applyFont="1" applyFill="1" applyBorder="1" applyAlignment="1">
      <alignment horizontal="left" vertical="center"/>
    </xf>
    <xf numFmtId="0" fontId="14" fillId="6" borderId="22" xfId="0" applyFont="1" applyFill="1" applyBorder="1" applyAlignment="1">
      <alignment horizontal="left" vertical="center" wrapText="1"/>
    </xf>
    <xf numFmtId="0" fontId="14" fillId="6" borderId="22" xfId="0" applyFont="1" applyFill="1" applyBorder="1" applyAlignment="1">
      <alignment horizontal="left" vertical="center"/>
    </xf>
    <xf numFmtId="0" fontId="10" fillId="0" borderId="41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left" vertical="center"/>
    </xf>
    <xf numFmtId="0" fontId="8" fillId="5" borderId="20" xfId="0" applyFont="1" applyFill="1" applyBorder="1" applyAlignment="1">
      <alignment horizontal="left" vertical="center"/>
    </xf>
    <xf numFmtId="9" fontId="14" fillId="7" borderId="25" xfId="1" applyFont="1" applyFill="1" applyBorder="1" applyAlignment="1">
      <alignment horizontal="left" vertical="center" wrapText="1"/>
    </xf>
    <xf numFmtId="0" fontId="14" fillId="7" borderId="25" xfId="0" applyFont="1" applyFill="1" applyBorder="1" applyAlignment="1">
      <alignment horizontal="left" vertical="center"/>
    </xf>
    <xf numFmtId="0" fontId="14" fillId="13" borderId="22" xfId="0" applyFont="1" applyFill="1" applyBorder="1" applyAlignment="1">
      <alignment horizontal="left" vertical="center" wrapText="1"/>
    </xf>
    <xf numFmtId="0" fontId="14" fillId="13" borderId="22" xfId="0" applyFont="1" applyFill="1" applyBorder="1" applyAlignment="1">
      <alignment horizontal="left" vertical="center"/>
    </xf>
    <xf numFmtId="0" fontId="14" fillId="9" borderId="31" xfId="0" applyFont="1" applyFill="1" applyBorder="1" applyAlignment="1">
      <alignment horizontal="left" vertical="center" wrapText="1"/>
    </xf>
    <xf numFmtId="0" fontId="11" fillId="4" borderId="18" xfId="0" applyFont="1" applyFill="1" applyBorder="1" applyAlignment="1">
      <alignment horizontal="center" vertical="center" textRotation="90"/>
    </xf>
    <xf numFmtId="0" fontId="11" fillId="4" borderId="15" xfId="0" applyFont="1" applyFill="1" applyBorder="1" applyAlignment="1">
      <alignment horizontal="center" vertical="center" textRotation="90"/>
    </xf>
    <xf numFmtId="0" fontId="11" fillId="4" borderId="17" xfId="0" applyFont="1" applyFill="1" applyBorder="1" applyAlignment="1">
      <alignment horizontal="center" vertical="center" textRotation="90"/>
    </xf>
    <xf numFmtId="0" fontId="11" fillId="0" borderId="18" xfId="0" applyFont="1" applyFill="1" applyBorder="1" applyAlignment="1">
      <alignment horizontal="center" vertical="center"/>
    </xf>
    <xf numFmtId="0" fontId="11" fillId="0" borderId="15" xfId="0" applyFont="1" applyFill="1" applyBorder="1" applyAlignment="1">
      <alignment horizontal="center" vertical="center"/>
    </xf>
    <xf numFmtId="0" fontId="11" fillId="0" borderId="17" xfId="0" applyFont="1" applyFill="1" applyBorder="1" applyAlignment="1">
      <alignment horizontal="center" vertical="center"/>
    </xf>
    <xf numFmtId="0" fontId="14" fillId="8" borderId="28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8" fillId="3" borderId="4" xfId="0" applyFont="1" applyFill="1" applyBorder="1" applyAlignment="1">
      <alignment horizontal="center"/>
    </xf>
    <xf numFmtId="0" fontId="8" fillId="3" borderId="5" xfId="0" applyFont="1" applyFill="1" applyBorder="1" applyAlignment="1">
      <alignment horizontal="center"/>
    </xf>
    <xf numFmtId="0" fontId="8" fillId="3" borderId="6" xfId="0" applyFont="1" applyFill="1" applyBorder="1" applyAlignment="1">
      <alignment horizontal="center"/>
    </xf>
    <xf numFmtId="0" fontId="8" fillId="3" borderId="8" xfId="0" applyFont="1" applyFill="1" applyBorder="1" applyAlignment="1">
      <alignment horizontal="center"/>
    </xf>
    <xf numFmtId="14" fontId="8" fillId="3" borderId="9" xfId="0" applyNumberFormat="1" applyFont="1" applyFill="1" applyBorder="1" applyAlignment="1">
      <alignment horizontal="center"/>
    </xf>
    <xf numFmtId="0" fontId="8" fillId="3" borderId="10" xfId="0" applyFont="1" applyFill="1" applyBorder="1" applyAlignment="1">
      <alignment horizontal="center"/>
    </xf>
    <xf numFmtId="0" fontId="8" fillId="3" borderId="11" xfId="0" applyFont="1" applyFill="1" applyBorder="1" applyAlignment="1">
      <alignment horizontal="center"/>
    </xf>
    <xf numFmtId="0" fontId="11" fillId="4" borderId="8" xfId="0" applyFont="1" applyFill="1" applyBorder="1" applyAlignment="1">
      <alignment horizontal="center" vertical="center" textRotation="90"/>
    </xf>
    <xf numFmtId="0" fontId="11" fillId="4" borderId="18" xfId="0" applyFont="1" applyFill="1" applyBorder="1" applyAlignment="1">
      <alignment vertical="center"/>
    </xf>
  </cellXfs>
  <cellStyles count="2">
    <cellStyle name="Normale" xfId="0" builtinId="0"/>
    <cellStyle name="Percentuale" xfId="1" builtinId="5"/>
  </cellStyles>
  <dxfs count="2326">
    <dxf>
      <fill>
        <patternFill>
          <bgColor rgb="FF47CFFF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47CFFF"/>
        </patternFill>
      </fill>
    </dxf>
    <dxf>
      <fill>
        <patternFill>
          <bgColor rgb="FF47CFFF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47CFFF"/>
        </patternFill>
      </fill>
    </dxf>
    <dxf>
      <fill>
        <patternFill>
          <bgColor rgb="FFFFB9FF"/>
        </patternFill>
      </fill>
    </dxf>
    <dxf>
      <fill>
        <patternFill>
          <bgColor rgb="FFFF944B"/>
        </patternFill>
      </fill>
    </dxf>
    <dxf>
      <fill>
        <patternFill>
          <bgColor rgb="FFFFC000"/>
        </patternFill>
      </fill>
    </dxf>
    <dxf>
      <fill>
        <patternFill>
          <bgColor rgb="FFB7DEE8"/>
        </patternFill>
      </fill>
    </dxf>
    <dxf>
      <fill>
        <patternFill>
          <bgColor rgb="FF00D25F"/>
        </patternFill>
      </fill>
    </dxf>
    <dxf>
      <fill>
        <patternFill>
          <bgColor rgb="FFFFFF9E"/>
        </patternFill>
      </fill>
    </dxf>
    <dxf>
      <fill>
        <patternFill>
          <bgColor rgb="FFACC8EA"/>
        </patternFill>
      </fill>
    </dxf>
    <dxf>
      <fill>
        <patternFill>
          <bgColor rgb="FF66FFFF"/>
        </patternFill>
      </fill>
    </dxf>
    <dxf>
      <fill>
        <patternFill>
          <bgColor rgb="FFD8E4BC"/>
        </patternFill>
      </fill>
    </dxf>
    <dxf>
      <fill>
        <patternFill>
          <bgColor rgb="FFF2DCDB"/>
        </patternFill>
      </fill>
    </dxf>
    <dxf>
      <fill>
        <patternFill>
          <bgColor rgb="FF99FF99"/>
        </patternFill>
      </fill>
    </dxf>
    <dxf>
      <fill>
        <patternFill>
          <bgColor rgb="FF66CCFF"/>
        </patternFill>
      </fill>
    </dxf>
    <dxf>
      <fill>
        <patternFill>
          <bgColor rgb="FF47CFFF"/>
        </patternFill>
      </fill>
    </dxf>
    <dxf>
      <fill>
        <patternFill>
          <bgColor rgb="FF47CFFF"/>
        </patternFill>
      </fill>
    </dxf>
    <dxf>
      <fill>
        <patternFill>
          <bgColor rgb="FFFFB9FF"/>
        </patternFill>
      </fill>
    </dxf>
    <dxf>
      <fill>
        <patternFill>
          <bgColor rgb="FFFF944B"/>
        </patternFill>
      </fill>
    </dxf>
    <dxf>
      <fill>
        <patternFill>
          <bgColor rgb="FFFFC000"/>
        </patternFill>
      </fill>
    </dxf>
    <dxf>
      <fill>
        <patternFill>
          <bgColor rgb="FFB7DEE8"/>
        </patternFill>
      </fill>
    </dxf>
    <dxf>
      <fill>
        <patternFill>
          <bgColor rgb="FF00D25F"/>
        </patternFill>
      </fill>
    </dxf>
    <dxf>
      <fill>
        <patternFill>
          <bgColor rgb="FFFFFF9E"/>
        </patternFill>
      </fill>
    </dxf>
    <dxf>
      <fill>
        <patternFill>
          <bgColor rgb="FFACC8EA"/>
        </patternFill>
      </fill>
    </dxf>
    <dxf>
      <fill>
        <patternFill>
          <bgColor rgb="FF66FFFF"/>
        </patternFill>
      </fill>
    </dxf>
    <dxf>
      <fill>
        <patternFill>
          <bgColor rgb="FFD8E4BC"/>
        </patternFill>
      </fill>
    </dxf>
    <dxf>
      <fill>
        <patternFill>
          <bgColor rgb="FFF2DCDB"/>
        </patternFill>
      </fill>
    </dxf>
    <dxf>
      <fill>
        <patternFill>
          <bgColor rgb="FF99FF99"/>
        </patternFill>
      </fill>
    </dxf>
    <dxf>
      <fill>
        <patternFill>
          <bgColor rgb="FF66CCFF"/>
        </patternFill>
      </fill>
    </dxf>
    <dxf>
      <fill>
        <patternFill>
          <bgColor rgb="FF66CCFF"/>
        </patternFill>
      </fill>
    </dxf>
    <dxf>
      <fill>
        <patternFill>
          <bgColor rgb="FFFFB9FF"/>
        </patternFill>
      </fill>
    </dxf>
    <dxf>
      <fill>
        <patternFill>
          <bgColor rgb="FFFF944B"/>
        </patternFill>
      </fill>
    </dxf>
    <dxf>
      <fill>
        <patternFill>
          <bgColor rgb="FFFFC000"/>
        </patternFill>
      </fill>
    </dxf>
    <dxf>
      <fill>
        <patternFill>
          <bgColor rgb="FFB7DEE8"/>
        </patternFill>
      </fill>
    </dxf>
    <dxf>
      <fill>
        <patternFill>
          <bgColor rgb="FF00D25F"/>
        </patternFill>
      </fill>
    </dxf>
    <dxf>
      <fill>
        <patternFill>
          <bgColor rgb="FFFFFF9E"/>
        </patternFill>
      </fill>
    </dxf>
    <dxf>
      <fill>
        <patternFill>
          <bgColor rgb="FFACC8EA"/>
        </patternFill>
      </fill>
    </dxf>
    <dxf>
      <fill>
        <patternFill>
          <bgColor rgb="FF66FFFF"/>
        </patternFill>
      </fill>
    </dxf>
    <dxf>
      <fill>
        <patternFill>
          <bgColor rgb="FFD8E4BC"/>
        </patternFill>
      </fill>
    </dxf>
    <dxf>
      <fill>
        <patternFill>
          <bgColor rgb="FFF2DCDB"/>
        </patternFill>
      </fill>
    </dxf>
    <dxf>
      <fill>
        <patternFill>
          <bgColor rgb="FF99FF99"/>
        </patternFill>
      </fill>
    </dxf>
    <dxf>
      <fill>
        <patternFill>
          <bgColor rgb="FF66CCFF"/>
        </patternFill>
      </fill>
    </dxf>
    <dxf>
      <fill>
        <patternFill>
          <bgColor rgb="FFFFB9FF"/>
        </patternFill>
      </fill>
    </dxf>
    <dxf>
      <fill>
        <patternFill>
          <bgColor rgb="FFFF944B"/>
        </patternFill>
      </fill>
    </dxf>
    <dxf>
      <fill>
        <patternFill>
          <bgColor rgb="FFFFC000"/>
        </patternFill>
      </fill>
    </dxf>
    <dxf>
      <fill>
        <patternFill>
          <bgColor rgb="FFB7DEE8"/>
        </patternFill>
      </fill>
    </dxf>
    <dxf>
      <fill>
        <patternFill>
          <bgColor rgb="FF00D25F"/>
        </patternFill>
      </fill>
    </dxf>
    <dxf>
      <fill>
        <patternFill>
          <bgColor rgb="FFFFFF9E"/>
        </patternFill>
      </fill>
    </dxf>
    <dxf>
      <fill>
        <patternFill>
          <bgColor rgb="FFACC8EA"/>
        </patternFill>
      </fill>
    </dxf>
    <dxf>
      <fill>
        <patternFill>
          <bgColor rgb="FF66FFFF"/>
        </patternFill>
      </fill>
    </dxf>
    <dxf>
      <fill>
        <patternFill>
          <bgColor rgb="FFD8E4BC"/>
        </patternFill>
      </fill>
    </dxf>
    <dxf>
      <fill>
        <patternFill>
          <bgColor rgb="FFF2DCDB"/>
        </patternFill>
      </fill>
    </dxf>
    <dxf>
      <fill>
        <patternFill>
          <bgColor rgb="FF99FF99"/>
        </patternFill>
      </fill>
    </dxf>
    <dxf>
      <fill>
        <patternFill>
          <bgColor rgb="FF66CCFF"/>
        </patternFill>
      </fill>
    </dxf>
    <dxf>
      <fill>
        <patternFill>
          <bgColor rgb="FFFFB9FF"/>
        </patternFill>
      </fill>
    </dxf>
    <dxf>
      <fill>
        <patternFill>
          <bgColor rgb="FFFF944B"/>
        </patternFill>
      </fill>
    </dxf>
    <dxf>
      <fill>
        <patternFill>
          <bgColor rgb="FFFFC000"/>
        </patternFill>
      </fill>
    </dxf>
    <dxf>
      <fill>
        <patternFill>
          <bgColor rgb="FFB7DEE8"/>
        </patternFill>
      </fill>
    </dxf>
    <dxf>
      <fill>
        <patternFill>
          <bgColor rgb="FF00D25F"/>
        </patternFill>
      </fill>
    </dxf>
    <dxf>
      <fill>
        <patternFill>
          <bgColor rgb="FFFFFF9E"/>
        </patternFill>
      </fill>
    </dxf>
    <dxf>
      <fill>
        <patternFill>
          <bgColor rgb="FFACC8EA"/>
        </patternFill>
      </fill>
    </dxf>
    <dxf>
      <fill>
        <patternFill>
          <bgColor rgb="FF66FFFF"/>
        </patternFill>
      </fill>
    </dxf>
    <dxf>
      <fill>
        <patternFill>
          <bgColor rgb="FFD8E4BC"/>
        </patternFill>
      </fill>
    </dxf>
    <dxf>
      <fill>
        <patternFill>
          <bgColor rgb="FFF2DCDB"/>
        </patternFill>
      </fill>
    </dxf>
    <dxf>
      <fill>
        <patternFill>
          <bgColor rgb="FF99FF99"/>
        </patternFill>
      </fill>
    </dxf>
    <dxf>
      <fill>
        <patternFill>
          <bgColor rgb="FF66CCFF"/>
        </patternFill>
      </fill>
    </dxf>
    <dxf>
      <fill>
        <patternFill>
          <bgColor rgb="FF47CFFF"/>
        </patternFill>
      </fill>
    </dxf>
    <dxf>
      <fill>
        <patternFill>
          <bgColor rgb="FFFFB9FF"/>
        </patternFill>
      </fill>
    </dxf>
    <dxf>
      <fill>
        <patternFill>
          <bgColor rgb="FFFF944B"/>
        </patternFill>
      </fill>
    </dxf>
    <dxf>
      <fill>
        <patternFill>
          <bgColor rgb="FFFFC000"/>
        </patternFill>
      </fill>
    </dxf>
    <dxf>
      <fill>
        <patternFill>
          <bgColor rgb="FFB7DEE8"/>
        </patternFill>
      </fill>
    </dxf>
    <dxf>
      <fill>
        <patternFill>
          <bgColor rgb="FF00D25F"/>
        </patternFill>
      </fill>
    </dxf>
    <dxf>
      <fill>
        <patternFill>
          <bgColor rgb="FFFFFF9E"/>
        </patternFill>
      </fill>
    </dxf>
    <dxf>
      <fill>
        <patternFill>
          <bgColor rgb="FFACC8EA"/>
        </patternFill>
      </fill>
    </dxf>
    <dxf>
      <fill>
        <patternFill>
          <bgColor rgb="FF66FFFF"/>
        </patternFill>
      </fill>
    </dxf>
    <dxf>
      <fill>
        <patternFill>
          <bgColor rgb="FFD8E4BC"/>
        </patternFill>
      </fill>
    </dxf>
    <dxf>
      <fill>
        <patternFill>
          <bgColor rgb="FFF2DCDB"/>
        </patternFill>
      </fill>
    </dxf>
    <dxf>
      <fill>
        <patternFill>
          <bgColor rgb="FF99FF99"/>
        </patternFill>
      </fill>
    </dxf>
    <dxf>
      <fill>
        <patternFill>
          <bgColor rgb="FF66CCFF"/>
        </patternFill>
      </fill>
    </dxf>
    <dxf>
      <fill>
        <patternFill>
          <bgColor rgb="FF47CFFF"/>
        </patternFill>
      </fill>
    </dxf>
    <dxf>
      <fill>
        <patternFill>
          <bgColor rgb="FF47CFFF"/>
        </patternFill>
      </fill>
    </dxf>
    <dxf>
      <fill>
        <patternFill>
          <bgColor rgb="FF47CFFF"/>
        </patternFill>
      </fill>
    </dxf>
    <dxf>
      <fill>
        <patternFill>
          <bgColor rgb="FF66CCFF"/>
        </patternFill>
      </fill>
    </dxf>
    <dxf>
      <fill>
        <patternFill>
          <bgColor rgb="FF47CFFF"/>
        </patternFill>
      </fill>
    </dxf>
    <dxf>
      <fill>
        <patternFill>
          <bgColor rgb="FF47CFFF"/>
        </patternFill>
      </fill>
    </dxf>
    <dxf>
      <fill>
        <patternFill>
          <bgColor rgb="FF47CFFF"/>
        </patternFill>
      </fill>
    </dxf>
    <dxf>
      <fill>
        <patternFill>
          <bgColor rgb="FF47CFFF"/>
        </patternFill>
      </fill>
    </dxf>
    <dxf>
      <fill>
        <patternFill>
          <bgColor rgb="FFFFB9FF"/>
        </patternFill>
      </fill>
    </dxf>
    <dxf>
      <fill>
        <patternFill>
          <bgColor rgb="FFFF944B"/>
        </patternFill>
      </fill>
    </dxf>
    <dxf>
      <fill>
        <patternFill>
          <bgColor rgb="FFFFC000"/>
        </patternFill>
      </fill>
    </dxf>
    <dxf>
      <fill>
        <patternFill>
          <bgColor rgb="FFB7DEE8"/>
        </patternFill>
      </fill>
    </dxf>
    <dxf>
      <fill>
        <patternFill>
          <bgColor rgb="FF00D25F"/>
        </patternFill>
      </fill>
    </dxf>
    <dxf>
      <fill>
        <patternFill>
          <bgColor rgb="FFFFFF9E"/>
        </patternFill>
      </fill>
    </dxf>
    <dxf>
      <fill>
        <patternFill>
          <bgColor rgb="FFACC8EA"/>
        </patternFill>
      </fill>
    </dxf>
    <dxf>
      <fill>
        <patternFill>
          <bgColor rgb="FF66FFFF"/>
        </patternFill>
      </fill>
    </dxf>
    <dxf>
      <fill>
        <patternFill>
          <bgColor rgb="FFD8E4BC"/>
        </patternFill>
      </fill>
    </dxf>
    <dxf>
      <fill>
        <patternFill>
          <bgColor rgb="FFF2DCDB"/>
        </patternFill>
      </fill>
    </dxf>
    <dxf>
      <fill>
        <patternFill>
          <bgColor rgb="FF99FF99"/>
        </patternFill>
      </fill>
    </dxf>
    <dxf>
      <fill>
        <patternFill>
          <bgColor rgb="FF66CCFF"/>
        </patternFill>
      </fill>
    </dxf>
    <dxf>
      <fill>
        <patternFill>
          <bgColor rgb="FF66CCFF"/>
        </patternFill>
      </fill>
    </dxf>
    <dxf>
      <fill>
        <patternFill>
          <bgColor rgb="FFFFB9FF"/>
        </patternFill>
      </fill>
    </dxf>
    <dxf>
      <fill>
        <patternFill>
          <bgColor rgb="FFFF944B"/>
        </patternFill>
      </fill>
    </dxf>
    <dxf>
      <fill>
        <patternFill>
          <bgColor rgb="FFFFC000"/>
        </patternFill>
      </fill>
    </dxf>
    <dxf>
      <fill>
        <patternFill>
          <bgColor rgb="FFB7DEE8"/>
        </patternFill>
      </fill>
    </dxf>
    <dxf>
      <fill>
        <patternFill>
          <bgColor rgb="FF00D25F"/>
        </patternFill>
      </fill>
    </dxf>
    <dxf>
      <fill>
        <patternFill>
          <bgColor rgb="FFFFFF9E"/>
        </patternFill>
      </fill>
    </dxf>
    <dxf>
      <fill>
        <patternFill>
          <bgColor rgb="FFACC8EA"/>
        </patternFill>
      </fill>
    </dxf>
    <dxf>
      <fill>
        <patternFill>
          <bgColor rgb="FF66FFFF"/>
        </patternFill>
      </fill>
    </dxf>
    <dxf>
      <fill>
        <patternFill>
          <bgColor rgb="FFD8E4BC"/>
        </patternFill>
      </fill>
    </dxf>
    <dxf>
      <fill>
        <patternFill>
          <bgColor rgb="FFF2DCDB"/>
        </patternFill>
      </fill>
    </dxf>
    <dxf>
      <fill>
        <patternFill>
          <bgColor rgb="FF99FF99"/>
        </patternFill>
      </fill>
    </dxf>
    <dxf>
      <fill>
        <patternFill>
          <bgColor rgb="FF66CCFF"/>
        </patternFill>
      </fill>
    </dxf>
    <dxf>
      <fill>
        <patternFill>
          <bgColor rgb="FFFFB9FF"/>
        </patternFill>
      </fill>
    </dxf>
    <dxf>
      <fill>
        <patternFill>
          <bgColor rgb="FFFF944B"/>
        </patternFill>
      </fill>
    </dxf>
    <dxf>
      <fill>
        <patternFill>
          <bgColor rgb="FFFFC000"/>
        </patternFill>
      </fill>
    </dxf>
    <dxf>
      <fill>
        <patternFill>
          <bgColor rgb="FFB7DEE8"/>
        </patternFill>
      </fill>
    </dxf>
    <dxf>
      <fill>
        <patternFill>
          <bgColor rgb="FF00D25F"/>
        </patternFill>
      </fill>
    </dxf>
    <dxf>
      <fill>
        <patternFill>
          <bgColor rgb="FFFFFF9E"/>
        </patternFill>
      </fill>
    </dxf>
    <dxf>
      <fill>
        <patternFill>
          <bgColor rgb="FFACC8EA"/>
        </patternFill>
      </fill>
    </dxf>
    <dxf>
      <fill>
        <patternFill>
          <bgColor rgb="FF66FFFF"/>
        </patternFill>
      </fill>
    </dxf>
    <dxf>
      <fill>
        <patternFill>
          <bgColor rgb="FFD8E4BC"/>
        </patternFill>
      </fill>
    </dxf>
    <dxf>
      <fill>
        <patternFill>
          <bgColor rgb="FFF2DCDB"/>
        </patternFill>
      </fill>
    </dxf>
    <dxf>
      <fill>
        <patternFill>
          <bgColor rgb="FF99FF99"/>
        </patternFill>
      </fill>
    </dxf>
    <dxf>
      <fill>
        <patternFill>
          <bgColor rgb="FF66CCFF"/>
        </patternFill>
      </fill>
    </dxf>
    <dxf>
      <fill>
        <patternFill>
          <bgColor rgb="FFFFB9FF"/>
        </patternFill>
      </fill>
    </dxf>
    <dxf>
      <fill>
        <patternFill>
          <bgColor rgb="FFFF944B"/>
        </patternFill>
      </fill>
    </dxf>
    <dxf>
      <fill>
        <patternFill>
          <bgColor rgb="FFFFC000"/>
        </patternFill>
      </fill>
    </dxf>
    <dxf>
      <fill>
        <patternFill>
          <bgColor rgb="FFB7DEE8"/>
        </patternFill>
      </fill>
    </dxf>
    <dxf>
      <fill>
        <patternFill>
          <bgColor rgb="FF00D25F"/>
        </patternFill>
      </fill>
    </dxf>
    <dxf>
      <fill>
        <patternFill>
          <bgColor rgb="FFFFFF9E"/>
        </patternFill>
      </fill>
    </dxf>
    <dxf>
      <fill>
        <patternFill>
          <bgColor rgb="FFACC8EA"/>
        </patternFill>
      </fill>
    </dxf>
    <dxf>
      <fill>
        <patternFill>
          <bgColor rgb="FF66FFFF"/>
        </patternFill>
      </fill>
    </dxf>
    <dxf>
      <fill>
        <patternFill>
          <bgColor rgb="FFD8E4BC"/>
        </patternFill>
      </fill>
    </dxf>
    <dxf>
      <fill>
        <patternFill>
          <bgColor rgb="FFF2DCDB"/>
        </patternFill>
      </fill>
    </dxf>
    <dxf>
      <fill>
        <patternFill>
          <bgColor rgb="FF99FF99"/>
        </patternFill>
      </fill>
    </dxf>
    <dxf>
      <fill>
        <patternFill>
          <bgColor rgb="FF66CCFF"/>
        </patternFill>
      </fill>
    </dxf>
    <dxf>
      <fill>
        <patternFill>
          <bgColor rgb="FF47CFFF"/>
        </patternFill>
      </fill>
    </dxf>
    <dxf>
      <fill>
        <patternFill>
          <bgColor rgb="FFFFB9FF"/>
        </patternFill>
      </fill>
    </dxf>
    <dxf>
      <fill>
        <patternFill>
          <bgColor rgb="FFFF944B"/>
        </patternFill>
      </fill>
    </dxf>
    <dxf>
      <fill>
        <patternFill>
          <bgColor rgb="FFFFC000"/>
        </patternFill>
      </fill>
    </dxf>
    <dxf>
      <fill>
        <patternFill>
          <bgColor rgb="FFB7DEE8"/>
        </patternFill>
      </fill>
    </dxf>
    <dxf>
      <fill>
        <patternFill>
          <bgColor rgb="FF00D25F"/>
        </patternFill>
      </fill>
    </dxf>
    <dxf>
      <fill>
        <patternFill>
          <bgColor rgb="FFFFFF9E"/>
        </patternFill>
      </fill>
    </dxf>
    <dxf>
      <fill>
        <patternFill>
          <bgColor rgb="FFACC8EA"/>
        </patternFill>
      </fill>
    </dxf>
    <dxf>
      <fill>
        <patternFill>
          <bgColor rgb="FF66FFFF"/>
        </patternFill>
      </fill>
    </dxf>
    <dxf>
      <fill>
        <patternFill>
          <bgColor rgb="FFD8E4BC"/>
        </patternFill>
      </fill>
    </dxf>
    <dxf>
      <fill>
        <patternFill>
          <bgColor rgb="FFF2DCDB"/>
        </patternFill>
      </fill>
    </dxf>
    <dxf>
      <fill>
        <patternFill>
          <bgColor rgb="FF99FF99"/>
        </patternFill>
      </fill>
    </dxf>
    <dxf>
      <fill>
        <patternFill>
          <bgColor rgb="FF66CCFF"/>
        </patternFill>
      </fill>
    </dxf>
    <dxf>
      <fill>
        <patternFill>
          <bgColor rgb="FF47CFFF"/>
        </patternFill>
      </fill>
    </dxf>
    <dxf>
      <fill>
        <patternFill>
          <bgColor rgb="FF47CFFF"/>
        </patternFill>
      </fill>
    </dxf>
    <dxf>
      <fill>
        <patternFill>
          <bgColor rgb="FF47CFFF"/>
        </patternFill>
      </fill>
    </dxf>
    <dxf>
      <fill>
        <patternFill>
          <bgColor rgb="FF66CCFF"/>
        </patternFill>
      </fill>
    </dxf>
    <dxf>
      <fill>
        <patternFill>
          <bgColor rgb="FF47CFFF"/>
        </patternFill>
      </fill>
    </dxf>
    <dxf>
      <fill>
        <patternFill>
          <bgColor rgb="FFFFB9FF"/>
        </patternFill>
      </fill>
    </dxf>
    <dxf>
      <fill>
        <patternFill>
          <bgColor rgb="FFFF944B"/>
        </patternFill>
      </fill>
    </dxf>
    <dxf>
      <fill>
        <patternFill>
          <bgColor rgb="FFFFC000"/>
        </patternFill>
      </fill>
    </dxf>
    <dxf>
      <fill>
        <patternFill>
          <bgColor rgb="FFB7DEE8"/>
        </patternFill>
      </fill>
    </dxf>
    <dxf>
      <fill>
        <patternFill>
          <bgColor rgb="FF00D25F"/>
        </patternFill>
      </fill>
    </dxf>
    <dxf>
      <fill>
        <patternFill>
          <bgColor rgb="FFFFFF9E"/>
        </patternFill>
      </fill>
    </dxf>
    <dxf>
      <fill>
        <patternFill>
          <bgColor rgb="FFACC8EA"/>
        </patternFill>
      </fill>
    </dxf>
    <dxf>
      <fill>
        <patternFill>
          <bgColor rgb="FF66FFFF"/>
        </patternFill>
      </fill>
    </dxf>
    <dxf>
      <fill>
        <patternFill>
          <bgColor rgb="FFD8E4BC"/>
        </patternFill>
      </fill>
    </dxf>
    <dxf>
      <fill>
        <patternFill>
          <bgColor rgb="FFF2DCDB"/>
        </patternFill>
      </fill>
    </dxf>
    <dxf>
      <fill>
        <patternFill>
          <bgColor rgb="FF99FF99"/>
        </patternFill>
      </fill>
    </dxf>
    <dxf>
      <fill>
        <patternFill>
          <bgColor rgb="FF66CCFF"/>
        </patternFill>
      </fill>
    </dxf>
    <dxf>
      <fill>
        <patternFill>
          <bgColor rgb="FF66CCFF"/>
        </patternFill>
      </fill>
    </dxf>
    <dxf>
      <fill>
        <patternFill>
          <bgColor rgb="FF66CCFF"/>
        </patternFill>
      </fill>
    </dxf>
    <dxf>
      <fill>
        <patternFill>
          <bgColor rgb="FF66CCFF"/>
        </patternFill>
      </fill>
    </dxf>
    <dxf>
      <fill>
        <patternFill>
          <bgColor rgb="FF66CCFF"/>
        </patternFill>
      </fill>
    </dxf>
    <dxf>
      <fill>
        <patternFill>
          <bgColor rgb="FF47CFFF"/>
        </patternFill>
      </fill>
    </dxf>
    <dxf>
      <fill>
        <patternFill>
          <bgColor rgb="FFFFB9FF"/>
        </patternFill>
      </fill>
    </dxf>
    <dxf>
      <fill>
        <patternFill>
          <bgColor rgb="FFFF944B"/>
        </patternFill>
      </fill>
    </dxf>
    <dxf>
      <fill>
        <patternFill>
          <bgColor rgb="FFFFC000"/>
        </patternFill>
      </fill>
    </dxf>
    <dxf>
      <fill>
        <patternFill>
          <bgColor rgb="FFB7DEE8"/>
        </patternFill>
      </fill>
    </dxf>
    <dxf>
      <fill>
        <patternFill>
          <bgColor rgb="FF00D25F"/>
        </patternFill>
      </fill>
    </dxf>
    <dxf>
      <fill>
        <patternFill>
          <bgColor rgb="FFFFFF9E"/>
        </patternFill>
      </fill>
    </dxf>
    <dxf>
      <fill>
        <patternFill>
          <bgColor rgb="FFACC8EA"/>
        </patternFill>
      </fill>
    </dxf>
    <dxf>
      <fill>
        <patternFill>
          <bgColor rgb="FF66FFFF"/>
        </patternFill>
      </fill>
    </dxf>
    <dxf>
      <fill>
        <patternFill>
          <bgColor rgb="FFD8E4BC"/>
        </patternFill>
      </fill>
    </dxf>
    <dxf>
      <fill>
        <patternFill>
          <bgColor rgb="FFF2DCDB"/>
        </patternFill>
      </fill>
    </dxf>
    <dxf>
      <fill>
        <patternFill>
          <bgColor rgb="FF99FF99"/>
        </patternFill>
      </fill>
    </dxf>
    <dxf>
      <fill>
        <patternFill>
          <bgColor rgb="FF47CFFF"/>
        </patternFill>
      </fill>
    </dxf>
    <dxf>
      <fill>
        <patternFill>
          <bgColor rgb="FFFFB9FF"/>
        </patternFill>
      </fill>
    </dxf>
    <dxf>
      <fill>
        <patternFill>
          <bgColor rgb="FFFF944B"/>
        </patternFill>
      </fill>
    </dxf>
    <dxf>
      <fill>
        <patternFill>
          <bgColor rgb="FFFFC000"/>
        </patternFill>
      </fill>
    </dxf>
    <dxf>
      <fill>
        <patternFill>
          <bgColor rgb="FFB7DEE8"/>
        </patternFill>
      </fill>
    </dxf>
    <dxf>
      <fill>
        <patternFill>
          <bgColor rgb="FF00D25F"/>
        </patternFill>
      </fill>
    </dxf>
    <dxf>
      <fill>
        <patternFill>
          <bgColor rgb="FFFFFF9E"/>
        </patternFill>
      </fill>
    </dxf>
    <dxf>
      <fill>
        <patternFill>
          <bgColor rgb="FFACC8EA"/>
        </patternFill>
      </fill>
    </dxf>
    <dxf>
      <fill>
        <patternFill>
          <bgColor rgb="FF66FFFF"/>
        </patternFill>
      </fill>
    </dxf>
    <dxf>
      <fill>
        <patternFill>
          <bgColor rgb="FFD8E4BC"/>
        </patternFill>
      </fill>
    </dxf>
    <dxf>
      <fill>
        <patternFill>
          <bgColor rgb="FFF2DCDB"/>
        </patternFill>
      </fill>
    </dxf>
    <dxf>
      <fill>
        <patternFill>
          <bgColor rgb="FF99FF99"/>
        </patternFill>
      </fill>
    </dxf>
    <dxf>
      <fill>
        <patternFill>
          <bgColor rgb="FF47CFFF"/>
        </patternFill>
      </fill>
    </dxf>
    <dxf>
      <fill>
        <patternFill>
          <bgColor rgb="FFFFB9FF"/>
        </patternFill>
      </fill>
    </dxf>
    <dxf>
      <fill>
        <patternFill>
          <bgColor rgb="FFFF944B"/>
        </patternFill>
      </fill>
    </dxf>
    <dxf>
      <fill>
        <patternFill>
          <bgColor rgb="FFFFC000"/>
        </patternFill>
      </fill>
    </dxf>
    <dxf>
      <fill>
        <patternFill>
          <bgColor rgb="FFB7DEE8"/>
        </patternFill>
      </fill>
    </dxf>
    <dxf>
      <fill>
        <patternFill>
          <bgColor rgb="FF00D25F"/>
        </patternFill>
      </fill>
    </dxf>
    <dxf>
      <fill>
        <patternFill>
          <bgColor rgb="FFFFFF9E"/>
        </patternFill>
      </fill>
    </dxf>
    <dxf>
      <fill>
        <patternFill>
          <bgColor rgb="FFACC8EA"/>
        </patternFill>
      </fill>
    </dxf>
    <dxf>
      <fill>
        <patternFill>
          <bgColor rgb="FF66FFFF"/>
        </patternFill>
      </fill>
    </dxf>
    <dxf>
      <fill>
        <patternFill>
          <bgColor rgb="FFD8E4BC"/>
        </patternFill>
      </fill>
    </dxf>
    <dxf>
      <fill>
        <patternFill>
          <bgColor rgb="FFF2DCDB"/>
        </patternFill>
      </fill>
    </dxf>
    <dxf>
      <fill>
        <patternFill>
          <bgColor rgb="FF99FF99"/>
        </patternFill>
      </fill>
    </dxf>
    <dxf>
      <fill>
        <patternFill>
          <bgColor rgb="FF47CFFF"/>
        </patternFill>
      </fill>
    </dxf>
    <dxf>
      <fill>
        <patternFill>
          <bgColor rgb="FF47CFFF"/>
        </patternFill>
      </fill>
    </dxf>
    <dxf>
      <fill>
        <patternFill>
          <bgColor rgb="FF47CFFF"/>
        </patternFill>
      </fill>
    </dxf>
    <dxf>
      <fill>
        <patternFill>
          <bgColor rgb="FF47CFFF"/>
        </patternFill>
      </fill>
    </dxf>
    <dxf>
      <fill>
        <patternFill>
          <bgColor rgb="FF47CFFF"/>
        </patternFill>
      </fill>
    </dxf>
    <dxf>
      <fill>
        <patternFill>
          <bgColor rgb="FF47CFFF"/>
        </patternFill>
      </fill>
    </dxf>
    <dxf>
      <fill>
        <patternFill>
          <bgColor rgb="FFFFB9FF"/>
        </patternFill>
      </fill>
    </dxf>
    <dxf>
      <fill>
        <patternFill>
          <bgColor rgb="FFFF944B"/>
        </patternFill>
      </fill>
    </dxf>
    <dxf>
      <fill>
        <patternFill>
          <bgColor rgb="FFFFC000"/>
        </patternFill>
      </fill>
    </dxf>
    <dxf>
      <fill>
        <patternFill>
          <bgColor rgb="FFB7DEE8"/>
        </patternFill>
      </fill>
    </dxf>
    <dxf>
      <fill>
        <patternFill>
          <bgColor rgb="FF00D25F"/>
        </patternFill>
      </fill>
    </dxf>
    <dxf>
      <fill>
        <patternFill>
          <bgColor rgb="FFFFFF9E"/>
        </patternFill>
      </fill>
    </dxf>
    <dxf>
      <fill>
        <patternFill>
          <bgColor rgb="FFACC8EA"/>
        </patternFill>
      </fill>
    </dxf>
    <dxf>
      <fill>
        <patternFill>
          <bgColor rgb="FF66FFFF"/>
        </patternFill>
      </fill>
    </dxf>
    <dxf>
      <fill>
        <patternFill>
          <bgColor rgb="FFD8E4BC"/>
        </patternFill>
      </fill>
    </dxf>
    <dxf>
      <fill>
        <patternFill>
          <bgColor rgb="FFF2DCDB"/>
        </patternFill>
      </fill>
    </dxf>
    <dxf>
      <fill>
        <patternFill>
          <bgColor rgb="FF99FF99"/>
        </patternFill>
      </fill>
    </dxf>
    <dxf>
      <fill>
        <patternFill>
          <bgColor rgb="FF47CFFF"/>
        </patternFill>
      </fill>
    </dxf>
    <dxf>
      <fill>
        <patternFill>
          <bgColor rgb="FFFFB9FF"/>
        </patternFill>
      </fill>
    </dxf>
    <dxf>
      <fill>
        <patternFill>
          <bgColor rgb="FFFF944B"/>
        </patternFill>
      </fill>
    </dxf>
    <dxf>
      <fill>
        <patternFill>
          <bgColor rgb="FFFFC000"/>
        </patternFill>
      </fill>
    </dxf>
    <dxf>
      <fill>
        <patternFill>
          <bgColor rgb="FFB7DEE8"/>
        </patternFill>
      </fill>
    </dxf>
    <dxf>
      <fill>
        <patternFill>
          <bgColor rgb="FF00D25F"/>
        </patternFill>
      </fill>
    </dxf>
    <dxf>
      <fill>
        <patternFill>
          <bgColor rgb="FFFFFF9E"/>
        </patternFill>
      </fill>
    </dxf>
    <dxf>
      <fill>
        <patternFill>
          <bgColor rgb="FFACC8EA"/>
        </patternFill>
      </fill>
    </dxf>
    <dxf>
      <fill>
        <patternFill>
          <bgColor rgb="FF66FFFF"/>
        </patternFill>
      </fill>
    </dxf>
    <dxf>
      <fill>
        <patternFill>
          <bgColor rgb="FFD8E4BC"/>
        </patternFill>
      </fill>
    </dxf>
    <dxf>
      <fill>
        <patternFill>
          <bgColor rgb="FFF2DCDB"/>
        </patternFill>
      </fill>
    </dxf>
    <dxf>
      <fill>
        <patternFill>
          <bgColor rgb="FF99FF99"/>
        </patternFill>
      </fill>
    </dxf>
    <dxf>
      <fill>
        <patternFill>
          <bgColor rgb="FF47CFFF"/>
        </patternFill>
      </fill>
    </dxf>
    <dxf>
      <fill>
        <patternFill>
          <bgColor rgb="FFFFB9FF"/>
        </patternFill>
      </fill>
    </dxf>
    <dxf>
      <fill>
        <patternFill>
          <bgColor rgb="FFFF944B"/>
        </patternFill>
      </fill>
    </dxf>
    <dxf>
      <fill>
        <patternFill>
          <bgColor rgb="FFFFC000"/>
        </patternFill>
      </fill>
    </dxf>
    <dxf>
      <fill>
        <patternFill>
          <bgColor rgb="FFB7DEE8"/>
        </patternFill>
      </fill>
    </dxf>
    <dxf>
      <fill>
        <patternFill>
          <bgColor rgb="FF00D25F"/>
        </patternFill>
      </fill>
    </dxf>
    <dxf>
      <fill>
        <patternFill>
          <bgColor rgb="FFFFFF9E"/>
        </patternFill>
      </fill>
    </dxf>
    <dxf>
      <fill>
        <patternFill>
          <bgColor rgb="FFACC8EA"/>
        </patternFill>
      </fill>
    </dxf>
    <dxf>
      <fill>
        <patternFill>
          <bgColor rgb="FF66FFFF"/>
        </patternFill>
      </fill>
    </dxf>
    <dxf>
      <fill>
        <patternFill>
          <bgColor rgb="FFD8E4BC"/>
        </patternFill>
      </fill>
    </dxf>
    <dxf>
      <fill>
        <patternFill>
          <bgColor rgb="FFF2DCDB"/>
        </patternFill>
      </fill>
    </dxf>
    <dxf>
      <fill>
        <patternFill>
          <bgColor rgb="FF99FF99"/>
        </patternFill>
      </fill>
    </dxf>
    <dxf>
      <fill>
        <patternFill>
          <bgColor rgb="FF47CFFF"/>
        </patternFill>
      </fill>
    </dxf>
    <dxf>
      <fill>
        <patternFill>
          <bgColor rgb="FFFFB9FF"/>
        </patternFill>
      </fill>
    </dxf>
    <dxf>
      <fill>
        <patternFill>
          <bgColor rgb="FFFF944B"/>
        </patternFill>
      </fill>
    </dxf>
    <dxf>
      <fill>
        <patternFill>
          <bgColor rgb="FFFFC000"/>
        </patternFill>
      </fill>
    </dxf>
    <dxf>
      <fill>
        <patternFill>
          <bgColor rgb="FFB7DEE8"/>
        </patternFill>
      </fill>
    </dxf>
    <dxf>
      <fill>
        <patternFill>
          <bgColor rgb="FF00D25F"/>
        </patternFill>
      </fill>
    </dxf>
    <dxf>
      <fill>
        <patternFill>
          <bgColor rgb="FFFFFF9E"/>
        </patternFill>
      </fill>
    </dxf>
    <dxf>
      <fill>
        <patternFill>
          <bgColor rgb="FFACC8EA"/>
        </patternFill>
      </fill>
    </dxf>
    <dxf>
      <fill>
        <patternFill>
          <bgColor rgb="FF66FFFF"/>
        </patternFill>
      </fill>
    </dxf>
    <dxf>
      <fill>
        <patternFill>
          <bgColor rgb="FFD8E4BC"/>
        </patternFill>
      </fill>
    </dxf>
    <dxf>
      <fill>
        <patternFill>
          <bgColor rgb="FFF2DCDB"/>
        </patternFill>
      </fill>
    </dxf>
    <dxf>
      <fill>
        <patternFill>
          <bgColor rgb="FF99FF99"/>
        </patternFill>
      </fill>
    </dxf>
    <dxf>
      <fill>
        <patternFill>
          <bgColor rgb="FF66CCFF"/>
        </patternFill>
      </fill>
    </dxf>
    <dxf>
      <fill>
        <patternFill>
          <bgColor rgb="FF47CFFF"/>
        </patternFill>
      </fill>
    </dxf>
    <dxf>
      <fill>
        <patternFill>
          <bgColor rgb="FF47CFFF"/>
        </patternFill>
      </fill>
    </dxf>
    <dxf>
      <fill>
        <patternFill>
          <bgColor rgb="FF47CFFF"/>
        </patternFill>
      </fill>
    </dxf>
    <dxf>
      <fill>
        <patternFill>
          <bgColor rgb="FF47CFFF"/>
        </patternFill>
      </fill>
    </dxf>
    <dxf>
      <fill>
        <patternFill>
          <bgColor rgb="FF47CFFF"/>
        </patternFill>
      </fill>
    </dxf>
    <dxf>
      <fill>
        <patternFill>
          <bgColor rgb="FF47CFFF"/>
        </patternFill>
      </fill>
    </dxf>
    <dxf>
      <fill>
        <patternFill>
          <bgColor rgb="FF47CFFF"/>
        </patternFill>
      </fill>
    </dxf>
    <dxf>
      <fill>
        <patternFill>
          <bgColor rgb="FF47CFFF"/>
        </patternFill>
      </fill>
    </dxf>
    <dxf>
      <fill>
        <patternFill>
          <bgColor rgb="FF47CFFF"/>
        </patternFill>
      </fill>
    </dxf>
    <dxf>
      <fill>
        <patternFill>
          <bgColor rgb="FF47CFFF"/>
        </patternFill>
      </fill>
    </dxf>
    <dxf>
      <fill>
        <patternFill>
          <bgColor rgb="FF47CFFF"/>
        </patternFill>
      </fill>
    </dxf>
    <dxf>
      <fill>
        <patternFill>
          <bgColor rgb="FF47CFFF"/>
        </patternFill>
      </fill>
    </dxf>
    <dxf>
      <fill>
        <patternFill>
          <bgColor rgb="FF47CFFF"/>
        </patternFill>
      </fill>
    </dxf>
    <dxf>
      <fill>
        <patternFill>
          <bgColor rgb="FF47CFFF"/>
        </patternFill>
      </fill>
    </dxf>
    <dxf>
      <fill>
        <patternFill>
          <bgColor rgb="FF47CFFF"/>
        </patternFill>
      </fill>
    </dxf>
    <dxf>
      <fill>
        <patternFill>
          <bgColor rgb="FF47CFFF"/>
        </patternFill>
      </fill>
    </dxf>
    <dxf>
      <fill>
        <patternFill>
          <bgColor rgb="FF47CFFF"/>
        </patternFill>
      </fill>
    </dxf>
    <dxf>
      <fill>
        <patternFill>
          <bgColor rgb="FF47CFFF"/>
        </patternFill>
      </fill>
    </dxf>
    <dxf>
      <fill>
        <patternFill>
          <bgColor rgb="FFFFB9FF"/>
        </patternFill>
      </fill>
    </dxf>
    <dxf>
      <fill>
        <patternFill>
          <bgColor rgb="FFFF944B"/>
        </patternFill>
      </fill>
    </dxf>
    <dxf>
      <fill>
        <patternFill>
          <bgColor rgb="FFFFC000"/>
        </patternFill>
      </fill>
    </dxf>
    <dxf>
      <fill>
        <patternFill>
          <bgColor rgb="FFB7DEE8"/>
        </patternFill>
      </fill>
    </dxf>
    <dxf>
      <fill>
        <patternFill>
          <bgColor rgb="FF00D25F"/>
        </patternFill>
      </fill>
    </dxf>
    <dxf>
      <fill>
        <patternFill>
          <bgColor rgb="FFFFFF9E"/>
        </patternFill>
      </fill>
    </dxf>
    <dxf>
      <fill>
        <patternFill>
          <bgColor rgb="FFACC8EA"/>
        </patternFill>
      </fill>
    </dxf>
    <dxf>
      <fill>
        <patternFill>
          <bgColor rgb="FF66FFFF"/>
        </patternFill>
      </fill>
    </dxf>
    <dxf>
      <fill>
        <patternFill>
          <bgColor rgb="FFD8E4BC"/>
        </patternFill>
      </fill>
    </dxf>
    <dxf>
      <fill>
        <patternFill>
          <bgColor rgb="FFF2DCDB"/>
        </patternFill>
      </fill>
    </dxf>
    <dxf>
      <fill>
        <patternFill>
          <bgColor rgb="FF99FF99"/>
        </patternFill>
      </fill>
    </dxf>
    <dxf>
      <fill>
        <patternFill>
          <bgColor rgb="FFFFB9FF"/>
        </patternFill>
      </fill>
    </dxf>
    <dxf>
      <fill>
        <patternFill>
          <bgColor rgb="FFFF944B"/>
        </patternFill>
      </fill>
    </dxf>
    <dxf>
      <fill>
        <patternFill>
          <bgColor rgb="FFFFC000"/>
        </patternFill>
      </fill>
    </dxf>
    <dxf>
      <fill>
        <patternFill>
          <bgColor rgb="FFB7DEE8"/>
        </patternFill>
      </fill>
    </dxf>
    <dxf>
      <fill>
        <patternFill>
          <bgColor rgb="FF00D25F"/>
        </patternFill>
      </fill>
    </dxf>
    <dxf>
      <fill>
        <patternFill>
          <bgColor rgb="FFFFFF9E"/>
        </patternFill>
      </fill>
    </dxf>
    <dxf>
      <fill>
        <patternFill>
          <bgColor rgb="FFACC8EA"/>
        </patternFill>
      </fill>
    </dxf>
    <dxf>
      <fill>
        <patternFill>
          <bgColor rgb="FF66FFFF"/>
        </patternFill>
      </fill>
    </dxf>
    <dxf>
      <fill>
        <patternFill>
          <bgColor rgb="FFD8E4BC"/>
        </patternFill>
      </fill>
    </dxf>
    <dxf>
      <fill>
        <patternFill>
          <bgColor rgb="FFF2DCDB"/>
        </patternFill>
      </fill>
    </dxf>
    <dxf>
      <fill>
        <patternFill>
          <bgColor rgb="FF99FF99"/>
        </patternFill>
      </fill>
    </dxf>
    <dxf>
      <fill>
        <patternFill>
          <bgColor rgb="FF47CFFF"/>
        </patternFill>
      </fill>
    </dxf>
    <dxf>
      <fill>
        <patternFill>
          <bgColor rgb="FFFFB9FF"/>
        </patternFill>
      </fill>
    </dxf>
    <dxf>
      <fill>
        <patternFill>
          <bgColor rgb="FFFF944B"/>
        </patternFill>
      </fill>
    </dxf>
    <dxf>
      <fill>
        <patternFill>
          <bgColor rgb="FFFFC000"/>
        </patternFill>
      </fill>
    </dxf>
    <dxf>
      <fill>
        <patternFill>
          <bgColor rgb="FFB7DEE8"/>
        </patternFill>
      </fill>
    </dxf>
    <dxf>
      <fill>
        <patternFill>
          <bgColor rgb="FF00D25F"/>
        </patternFill>
      </fill>
    </dxf>
    <dxf>
      <fill>
        <patternFill>
          <bgColor rgb="FFFFFF9E"/>
        </patternFill>
      </fill>
    </dxf>
    <dxf>
      <fill>
        <patternFill>
          <bgColor rgb="FFACC8EA"/>
        </patternFill>
      </fill>
    </dxf>
    <dxf>
      <fill>
        <patternFill>
          <bgColor rgb="FF66FFFF"/>
        </patternFill>
      </fill>
    </dxf>
    <dxf>
      <fill>
        <patternFill>
          <bgColor rgb="FFD8E4BC"/>
        </patternFill>
      </fill>
    </dxf>
    <dxf>
      <fill>
        <patternFill>
          <bgColor rgb="FFF2DCDB"/>
        </patternFill>
      </fill>
    </dxf>
    <dxf>
      <fill>
        <patternFill>
          <bgColor rgb="FF99FF99"/>
        </patternFill>
      </fill>
    </dxf>
    <dxf>
      <fill>
        <patternFill>
          <bgColor rgb="FF66CCFF"/>
        </patternFill>
      </fill>
    </dxf>
    <dxf>
      <fill>
        <patternFill>
          <bgColor rgb="FF66CCFF"/>
        </patternFill>
      </fill>
    </dxf>
    <dxf>
      <fill>
        <patternFill>
          <bgColor rgb="FFFFB9FF"/>
        </patternFill>
      </fill>
    </dxf>
    <dxf>
      <fill>
        <patternFill>
          <bgColor rgb="FFFF944B"/>
        </patternFill>
      </fill>
    </dxf>
    <dxf>
      <fill>
        <patternFill>
          <bgColor rgb="FFFFC000"/>
        </patternFill>
      </fill>
    </dxf>
    <dxf>
      <fill>
        <patternFill>
          <bgColor rgb="FFB7DEE8"/>
        </patternFill>
      </fill>
    </dxf>
    <dxf>
      <fill>
        <patternFill>
          <bgColor rgb="FF00D25F"/>
        </patternFill>
      </fill>
    </dxf>
    <dxf>
      <fill>
        <patternFill>
          <bgColor rgb="FFFFFF9E"/>
        </patternFill>
      </fill>
    </dxf>
    <dxf>
      <fill>
        <patternFill>
          <bgColor rgb="FFACC8EA"/>
        </patternFill>
      </fill>
    </dxf>
    <dxf>
      <fill>
        <patternFill>
          <bgColor rgb="FF66FFFF"/>
        </patternFill>
      </fill>
    </dxf>
    <dxf>
      <fill>
        <patternFill>
          <bgColor rgb="FFD8E4BC"/>
        </patternFill>
      </fill>
    </dxf>
    <dxf>
      <fill>
        <patternFill>
          <bgColor rgb="FFF2DCDB"/>
        </patternFill>
      </fill>
    </dxf>
    <dxf>
      <fill>
        <patternFill>
          <bgColor rgb="FF99FF99"/>
        </patternFill>
      </fill>
    </dxf>
    <dxf>
      <fill>
        <patternFill>
          <bgColor rgb="FF66CCFF"/>
        </patternFill>
      </fill>
    </dxf>
    <dxf>
      <fill>
        <patternFill>
          <bgColor rgb="FF47CFFF"/>
        </patternFill>
      </fill>
    </dxf>
    <dxf>
      <fill>
        <patternFill>
          <bgColor rgb="FFFFB9FF"/>
        </patternFill>
      </fill>
    </dxf>
    <dxf>
      <fill>
        <patternFill>
          <bgColor rgb="FFFF944B"/>
        </patternFill>
      </fill>
    </dxf>
    <dxf>
      <fill>
        <patternFill>
          <bgColor rgb="FFFFC000"/>
        </patternFill>
      </fill>
    </dxf>
    <dxf>
      <fill>
        <patternFill>
          <bgColor rgb="FFB7DEE8"/>
        </patternFill>
      </fill>
    </dxf>
    <dxf>
      <fill>
        <patternFill>
          <bgColor rgb="FF00D25F"/>
        </patternFill>
      </fill>
    </dxf>
    <dxf>
      <fill>
        <patternFill>
          <bgColor rgb="FFFFFF9E"/>
        </patternFill>
      </fill>
    </dxf>
    <dxf>
      <fill>
        <patternFill>
          <bgColor rgb="FFACC8EA"/>
        </patternFill>
      </fill>
    </dxf>
    <dxf>
      <fill>
        <patternFill>
          <bgColor rgb="FF66FFFF"/>
        </patternFill>
      </fill>
    </dxf>
    <dxf>
      <fill>
        <patternFill>
          <bgColor rgb="FFD8E4BC"/>
        </patternFill>
      </fill>
    </dxf>
    <dxf>
      <fill>
        <patternFill>
          <bgColor rgb="FFF2DCDB"/>
        </patternFill>
      </fill>
    </dxf>
    <dxf>
      <fill>
        <patternFill>
          <bgColor rgb="FF99FF99"/>
        </patternFill>
      </fill>
    </dxf>
    <dxf>
      <fill>
        <patternFill>
          <bgColor rgb="FF47CFFF"/>
        </patternFill>
      </fill>
    </dxf>
    <dxf>
      <fill>
        <patternFill>
          <bgColor rgb="FFFFB9FF"/>
        </patternFill>
      </fill>
    </dxf>
    <dxf>
      <fill>
        <patternFill>
          <bgColor rgb="FFFF944B"/>
        </patternFill>
      </fill>
    </dxf>
    <dxf>
      <fill>
        <patternFill>
          <bgColor rgb="FFFFC000"/>
        </patternFill>
      </fill>
    </dxf>
    <dxf>
      <fill>
        <patternFill>
          <bgColor rgb="FFB7DEE8"/>
        </patternFill>
      </fill>
    </dxf>
    <dxf>
      <fill>
        <patternFill>
          <bgColor rgb="FF00D25F"/>
        </patternFill>
      </fill>
    </dxf>
    <dxf>
      <fill>
        <patternFill>
          <bgColor rgb="FFFFFF9E"/>
        </patternFill>
      </fill>
    </dxf>
    <dxf>
      <fill>
        <patternFill>
          <bgColor rgb="FFACC8EA"/>
        </patternFill>
      </fill>
    </dxf>
    <dxf>
      <fill>
        <patternFill>
          <bgColor rgb="FF66FFFF"/>
        </patternFill>
      </fill>
    </dxf>
    <dxf>
      <fill>
        <patternFill>
          <bgColor rgb="FFD8E4BC"/>
        </patternFill>
      </fill>
    </dxf>
    <dxf>
      <fill>
        <patternFill>
          <bgColor rgb="FFF2DCDB"/>
        </patternFill>
      </fill>
    </dxf>
    <dxf>
      <fill>
        <patternFill>
          <bgColor rgb="FF99FF99"/>
        </patternFill>
      </fill>
    </dxf>
    <dxf>
      <fill>
        <patternFill>
          <bgColor rgb="FF47CFFF"/>
        </patternFill>
      </fill>
    </dxf>
    <dxf>
      <fill>
        <patternFill>
          <bgColor rgb="FFFFB9FF"/>
        </patternFill>
      </fill>
    </dxf>
    <dxf>
      <fill>
        <patternFill>
          <bgColor rgb="FFFF944B"/>
        </patternFill>
      </fill>
    </dxf>
    <dxf>
      <fill>
        <patternFill>
          <bgColor rgb="FFFFC000"/>
        </patternFill>
      </fill>
    </dxf>
    <dxf>
      <fill>
        <patternFill>
          <bgColor rgb="FFB7DEE8"/>
        </patternFill>
      </fill>
    </dxf>
    <dxf>
      <fill>
        <patternFill>
          <bgColor rgb="FF00D25F"/>
        </patternFill>
      </fill>
    </dxf>
    <dxf>
      <fill>
        <patternFill>
          <bgColor rgb="FFFFFF9E"/>
        </patternFill>
      </fill>
    </dxf>
    <dxf>
      <fill>
        <patternFill>
          <bgColor rgb="FFACC8EA"/>
        </patternFill>
      </fill>
    </dxf>
    <dxf>
      <fill>
        <patternFill>
          <bgColor rgb="FF66FFFF"/>
        </patternFill>
      </fill>
    </dxf>
    <dxf>
      <fill>
        <patternFill>
          <bgColor rgb="FFD8E4BC"/>
        </patternFill>
      </fill>
    </dxf>
    <dxf>
      <fill>
        <patternFill>
          <bgColor rgb="FFF2DCDB"/>
        </patternFill>
      </fill>
    </dxf>
    <dxf>
      <fill>
        <patternFill>
          <bgColor rgb="FF99FF99"/>
        </patternFill>
      </fill>
    </dxf>
    <dxf>
      <fill>
        <patternFill>
          <bgColor rgb="FF47CFFF"/>
        </patternFill>
      </fill>
    </dxf>
    <dxf>
      <fill>
        <patternFill>
          <bgColor rgb="FFFFB9FF"/>
        </patternFill>
      </fill>
    </dxf>
    <dxf>
      <fill>
        <patternFill>
          <bgColor rgb="FFFF944B"/>
        </patternFill>
      </fill>
    </dxf>
    <dxf>
      <fill>
        <patternFill>
          <bgColor rgb="FFFFC000"/>
        </patternFill>
      </fill>
    </dxf>
    <dxf>
      <fill>
        <patternFill>
          <bgColor rgb="FFB7DEE8"/>
        </patternFill>
      </fill>
    </dxf>
    <dxf>
      <fill>
        <patternFill>
          <bgColor rgb="FF00D25F"/>
        </patternFill>
      </fill>
    </dxf>
    <dxf>
      <fill>
        <patternFill>
          <bgColor rgb="FFFFFF9E"/>
        </patternFill>
      </fill>
    </dxf>
    <dxf>
      <fill>
        <patternFill>
          <bgColor rgb="FFACC8EA"/>
        </patternFill>
      </fill>
    </dxf>
    <dxf>
      <fill>
        <patternFill>
          <bgColor rgb="FF66FFFF"/>
        </patternFill>
      </fill>
    </dxf>
    <dxf>
      <fill>
        <patternFill>
          <bgColor rgb="FFD8E4BC"/>
        </patternFill>
      </fill>
    </dxf>
    <dxf>
      <fill>
        <patternFill>
          <bgColor rgb="FFF2DCDB"/>
        </patternFill>
      </fill>
    </dxf>
    <dxf>
      <fill>
        <patternFill>
          <bgColor rgb="FF99FF99"/>
        </patternFill>
      </fill>
    </dxf>
    <dxf>
      <fill>
        <patternFill>
          <bgColor rgb="FF47CFFF"/>
        </patternFill>
      </fill>
    </dxf>
    <dxf>
      <fill>
        <patternFill>
          <bgColor rgb="FFFFB9FF"/>
        </patternFill>
      </fill>
    </dxf>
    <dxf>
      <fill>
        <patternFill>
          <bgColor rgb="FFFF944B"/>
        </patternFill>
      </fill>
    </dxf>
    <dxf>
      <fill>
        <patternFill>
          <bgColor rgb="FFFFC000"/>
        </patternFill>
      </fill>
    </dxf>
    <dxf>
      <fill>
        <patternFill>
          <bgColor rgb="FFB7DEE8"/>
        </patternFill>
      </fill>
    </dxf>
    <dxf>
      <fill>
        <patternFill>
          <bgColor rgb="FF00D25F"/>
        </patternFill>
      </fill>
    </dxf>
    <dxf>
      <fill>
        <patternFill>
          <bgColor rgb="FFFFFF9E"/>
        </patternFill>
      </fill>
    </dxf>
    <dxf>
      <fill>
        <patternFill>
          <bgColor rgb="FFACC8EA"/>
        </patternFill>
      </fill>
    </dxf>
    <dxf>
      <fill>
        <patternFill>
          <bgColor rgb="FF66FFFF"/>
        </patternFill>
      </fill>
    </dxf>
    <dxf>
      <fill>
        <patternFill>
          <bgColor rgb="FFD8E4BC"/>
        </patternFill>
      </fill>
    </dxf>
    <dxf>
      <fill>
        <patternFill>
          <bgColor rgb="FFF2DCDB"/>
        </patternFill>
      </fill>
    </dxf>
    <dxf>
      <fill>
        <patternFill>
          <bgColor rgb="FF99FF99"/>
        </patternFill>
      </fill>
    </dxf>
    <dxf>
      <fill>
        <patternFill>
          <bgColor rgb="FF47CFFF"/>
        </patternFill>
      </fill>
    </dxf>
    <dxf>
      <fill>
        <patternFill>
          <bgColor rgb="FFFFB9FF"/>
        </patternFill>
      </fill>
    </dxf>
    <dxf>
      <fill>
        <patternFill>
          <bgColor rgb="FFFF944B"/>
        </patternFill>
      </fill>
    </dxf>
    <dxf>
      <fill>
        <patternFill>
          <bgColor rgb="FFFFC000"/>
        </patternFill>
      </fill>
    </dxf>
    <dxf>
      <fill>
        <patternFill>
          <bgColor rgb="FFB7DEE8"/>
        </patternFill>
      </fill>
    </dxf>
    <dxf>
      <fill>
        <patternFill>
          <bgColor rgb="FF00D25F"/>
        </patternFill>
      </fill>
    </dxf>
    <dxf>
      <fill>
        <patternFill>
          <bgColor rgb="FFFFFF9E"/>
        </patternFill>
      </fill>
    </dxf>
    <dxf>
      <fill>
        <patternFill>
          <bgColor rgb="FFACC8EA"/>
        </patternFill>
      </fill>
    </dxf>
    <dxf>
      <fill>
        <patternFill>
          <bgColor rgb="FF66FFFF"/>
        </patternFill>
      </fill>
    </dxf>
    <dxf>
      <fill>
        <patternFill>
          <bgColor rgb="FFD8E4BC"/>
        </patternFill>
      </fill>
    </dxf>
    <dxf>
      <fill>
        <patternFill>
          <bgColor rgb="FFF2DCDB"/>
        </patternFill>
      </fill>
    </dxf>
    <dxf>
      <fill>
        <patternFill>
          <bgColor rgb="FF99FF99"/>
        </patternFill>
      </fill>
    </dxf>
    <dxf>
      <fill>
        <patternFill>
          <bgColor rgb="FF47CFFF"/>
        </patternFill>
      </fill>
    </dxf>
    <dxf>
      <fill>
        <patternFill>
          <bgColor rgb="FFFFB9FF"/>
        </patternFill>
      </fill>
    </dxf>
    <dxf>
      <fill>
        <patternFill>
          <bgColor rgb="FFFF944B"/>
        </patternFill>
      </fill>
    </dxf>
    <dxf>
      <fill>
        <patternFill>
          <bgColor rgb="FFFFC000"/>
        </patternFill>
      </fill>
    </dxf>
    <dxf>
      <fill>
        <patternFill>
          <bgColor rgb="FFB7DEE8"/>
        </patternFill>
      </fill>
    </dxf>
    <dxf>
      <fill>
        <patternFill>
          <bgColor rgb="FF00D25F"/>
        </patternFill>
      </fill>
    </dxf>
    <dxf>
      <fill>
        <patternFill>
          <bgColor rgb="FFFFFF9E"/>
        </patternFill>
      </fill>
    </dxf>
    <dxf>
      <fill>
        <patternFill>
          <bgColor rgb="FFACC8EA"/>
        </patternFill>
      </fill>
    </dxf>
    <dxf>
      <fill>
        <patternFill>
          <bgColor rgb="FF66FFFF"/>
        </patternFill>
      </fill>
    </dxf>
    <dxf>
      <fill>
        <patternFill>
          <bgColor rgb="FFD8E4BC"/>
        </patternFill>
      </fill>
    </dxf>
    <dxf>
      <fill>
        <patternFill>
          <bgColor rgb="FFF2DCDB"/>
        </patternFill>
      </fill>
    </dxf>
    <dxf>
      <fill>
        <patternFill>
          <bgColor rgb="FF99FF99"/>
        </patternFill>
      </fill>
    </dxf>
    <dxf>
      <fill>
        <patternFill>
          <bgColor rgb="FF47CFFF"/>
        </patternFill>
      </fill>
    </dxf>
    <dxf>
      <fill>
        <patternFill>
          <bgColor rgb="FFFFB9FF"/>
        </patternFill>
      </fill>
    </dxf>
    <dxf>
      <fill>
        <patternFill>
          <bgColor rgb="FFFF944B"/>
        </patternFill>
      </fill>
    </dxf>
    <dxf>
      <fill>
        <patternFill>
          <bgColor rgb="FFFFC000"/>
        </patternFill>
      </fill>
    </dxf>
    <dxf>
      <fill>
        <patternFill>
          <bgColor rgb="FFB7DEE8"/>
        </patternFill>
      </fill>
    </dxf>
    <dxf>
      <fill>
        <patternFill>
          <bgColor rgb="FF00D25F"/>
        </patternFill>
      </fill>
    </dxf>
    <dxf>
      <fill>
        <patternFill>
          <bgColor rgb="FFFFFF9E"/>
        </patternFill>
      </fill>
    </dxf>
    <dxf>
      <fill>
        <patternFill>
          <bgColor rgb="FFACC8EA"/>
        </patternFill>
      </fill>
    </dxf>
    <dxf>
      <fill>
        <patternFill>
          <bgColor rgb="FF66FFFF"/>
        </patternFill>
      </fill>
    </dxf>
    <dxf>
      <fill>
        <patternFill>
          <bgColor rgb="FFD8E4BC"/>
        </patternFill>
      </fill>
    </dxf>
    <dxf>
      <fill>
        <patternFill>
          <bgColor rgb="FFF2DCDB"/>
        </patternFill>
      </fill>
    </dxf>
    <dxf>
      <fill>
        <patternFill>
          <bgColor rgb="FF99FF99"/>
        </patternFill>
      </fill>
    </dxf>
    <dxf>
      <fill>
        <patternFill>
          <bgColor rgb="FF47CFFF"/>
        </patternFill>
      </fill>
    </dxf>
    <dxf>
      <fill>
        <patternFill>
          <bgColor rgb="FFFFB9FF"/>
        </patternFill>
      </fill>
    </dxf>
    <dxf>
      <fill>
        <patternFill>
          <bgColor rgb="FFFF944B"/>
        </patternFill>
      </fill>
    </dxf>
    <dxf>
      <fill>
        <patternFill>
          <bgColor rgb="FFFFC000"/>
        </patternFill>
      </fill>
    </dxf>
    <dxf>
      <fill>
        <patternFill>
          <bgColor rgb="FFB7DEE8"/>
        </patternFill>
      </fill>
    </dxf>
    <dxf>
      <fill>
        <patternFill>
          <bgColor rgb="FF00D25F"/>
        </patternFill>
      </fill>
    </dxf>
    <dxf>
      <fill>
        <patternFill>
          <bgColor rgb="FFFFFF9E"/>
        </patternFill>
      </fill>
    </dxf>
    <dxf>
      <fill>
        <patternFill>
          <bgColor rgb="FFACC8EA"/>
        </patternFill>
      </fill>
    </dxf>
    <dxf>
      <fill>
        <patternFill>
          <bgColor rgb="FF66FFFF"/>
        </patternFill>
      </fill>
    </dxf>
    <dxf>
      <fill>
        <patternFill>
          <bgColor rgb="FFD8E4BC"/>
        </patternFill>
      </fill>
    </dxf>
    <dxf>
      <fill>
        <patternFill>
          <bgColor rgb="FFF2DCDB"/>
        </patternFill>
      </fill>
    </dxf>
    <dxf>
      <fill>
        <patternFill>
          <bgColor rgb="FF99FF99"/>
        </patternFill>
      </fill>
    </dxf>
    <dxf>
      <fill>
        <patternFill>
          <bgColor rgb="FF47CFFF"/>
        </patternFill>
      </fill>
    </dxf>
    <dxf>
      <fill>
        <patternFill>
          <bgColor rgb="FFFFB9FF"/>
        </patternFill>
      </fill>
    </dxf>
    <dxf>
      <fill>
        <patternFill>
          <bgColor rgb="FFFF944B"/>
        </patternFill>
      </fill>
    </dxf>
    <dxf>
      <fill>
        <patternFill>
          <bgColor rgb="FFFFC000"/>
        </patternFill>
      </fill>
    </dxf>
    <dxf>
      <fill>
        <patternFill>
          <bgColor rgb="FFB7DEE8"/>
        </patternFill>
      </fill>
    </dxf>
    <dxf>
      <fill>
        <patternFill>
          <bgColor rgb="FF00D25F"/>
        </patternFill>
      </fill>
    </dxf>
    <dxf>
      <fill>
        <patternFill>
          <bgColor rgb="FFFFFF9E"/>
        </patternFill>
      </fill>
    </dxf>
    <dxf>
      <fill>
        <patternFill>
          <bgColor rgb="FFACC8EA"/>
        </patternFill>
      </fill>
    </dxf>
    <dxf>
      <fill>
        <patternFill>
          <bgColor rgb="FF66FFFF"/>
        </patternFill>
      </fill>
    </dxf>
    <dxf>
      <fill>
        <patternFill>
          <bgColor rgb="FFD8E4BC"/>
        </patternFill>
      </fill>
    </dxf>
    <dxf>
      <fill>
        <patternFill>
          <bgColor rgb="FFF2DCDB"/>
        </patternFill>
      </fill>
    </dxf>
    <dxf>
      <fill>
        <patternFill>
          <bgColor rgb="FF99FF99"/>
        </patternFill>
      </fill>
    </dxf>
    <dxf>
      <fill>
        <patternFill>
          <bgColor rgb="FF47CFFF"/>
        </patternFill>
      </fill>
    </dxf>
    <dxf>
      <fill>
        <patternFill>
          <bgColor rgb="FFFFB9FF"/>
        </patternFill>
      </fill>
    </dxf>
    <dxf>
      <fill>
        <patternFill>
          <bgColor rgb="FFFF944B"/>
        </patternFill>
      </fill>
    </dxf>
    <dxf>
      <fill>
        <patternFill>
          <bgColor rgb="FFFFC000"/>
        </patternFill>
      </fill>
    </dxf>
    <dxf>
      <fill>
        <patternFill>
          <bgColor rgb="FFB7DEE8"/>
        </patternFill>
      </fill>
    </dxf>
    <dxf>
      <fill>
        <patternFill>
          <bgColor rgb="FF00D25F"/>
        </patternFill>
      </fill>
    </dxf>
    <dxf>
      <fill>
        <patternFill>
          <bgColor rgb="FFFFFF9E"/>
        </patternFill>
      </fill>
    </dxf>
    <dxf>
      <fill>
        <patternFill>
          <bgColor rgb="FFACC8EA"/>
        </patternFill>
      </fill>
    </dxf>
    <dxf>
      <fill>
        <patternFill>
          <bgColor rgb="FF66FFFF"/>
        </patternFill>
      </fill>
    </dxf>
    <dxf>
      <fill>
        <patternFill>
          <bgColor rgb="FFD8E4BC"/>
        </patternFill>
      </fill>
    </dxf>
    <dxf>
      <fill>
        <patternFill>
          <bgColor rgb="FFF2DCDB"/>
        </patternFill>
      </fill>
    </dxf>
    <dxf>
      <fill>
        <patternFill>
          <bgColor rgb="FF99FF99"/>
        </patternFill>
      </fill>
    </dxf>
    <dxf>
      <fill>
        <patternFill>
          <bgColor rgb="FF47CFFF"/>
        </patternFill>
      </fill>
    </dxf>
    <dxf>
      <fill>
        <patternFill>
          <bgColor rgb="FFFFB9FF"/>
        </patternFill>
      </fill>
    </dxf>
    <dxf>
      <fill>
        <patternFill>
          <bgColor rgb="FFFF944B"/>
        </patternFill>
      </fill>
    </dxf>
    <dxf>
      <fill>
        <patternFill>
          <bgColor rgb="FFFFC000"/>
        </patternFill>
      </fill>
    </dxf>
    <dxf>
      <fill>
        <patternFill>
          <bgColor rgb="FFB7DEE8"/>
        </patternFill>
      </fill>
    </dxf>
    <dxf>
      <fill>
        <patternFill>
          <bgColor rgb="FF00D25F"/>
        </patternFill>
      </fill>
    </dxf>
    <dxf>
      <fill>
        <patternFill>
          <bgColor rgb="FFFFFF9E"/>
        </patternFill>
      </fill>
    </dxf>
    <dxf>
      <fill>
        <patternFill>
          <bgColor rgb="FFACC8EA"/>
        </patternFill>
      </fill>
    </dxf>
    <dxf>
      <fill>
        <patternFill>
          <bgColor rgb="FF66FFFF"/>
        </patternFill>
      </fill>
    </dxf>
    <dxf>
      <fill>
        <patternFill>
          <bgColor rgb="FFD8E4BC"/>
        </patternFill>
      </fill>
    </dxf>
    <dxf>
      <fill>
        <patternFill>
          <bgColor rgb="FFF2DCDB"/>
        </patternFill>
      </fill>
    </dxf>
    <dxf>
      <fill>
        <patternFill>
          <bgColor rgb="FF99FF99"/>
        </patternFill>
      </fill>
    </dxf>
    <dxf>
      <fill>
        <patternFill>
          <bgColor rgb="FFFFB9FF"/>
        </patternFill>
      </fill>
    </dxf>
    <dxf>
      <fill>
        <patternFill>
          <bgColor rgb="FFFF944B"/>
        </patternFill>
      </fill>
    </dxf>
    <dxf>
      <fill>
        <patternFill>
          <bgColor rgb="FFFFC000"/>
        </patternFill>
      </fill>
    </dxf>
    <dxf>
      <fill>
        <patternFill>
          <bgColor rgb="FFB7DEE8"/>
        </patternFill>
      </fill>
    </dxf>
    <dxf>
      <fill>
        <patternFill>
          <bgColor rgb="FF00D25F"/>
        </patternFill>
      </fill>
    </dxf>
    <dxf>
      <fill>
        <patternFill>
          <bgColor rgb="FFFFFF9E"/>
        </patternFill>
      </fill>
    </dxf>
    <dxf>
      <fill>
        <patternFill>
          <bgColor rgb="FFACC8EA"/>
        </patternFill>
      </fill>
    </dxf>
    <dxf>
      <fill>
        <patternFill>
          <bgColor rgb="FF66FFFF"/>
        </patternFill>
      </fill>
    </dxf>
    <dxf>
      <fill>
        <patternFill>
          <bgColor rgb="FFD8E4BC"/>
        </patternFill>
      </fill>
    </dxf>
    <dxf>
      <fill>
        <patternFill>
          <bgColor rgb="FFF2DCDB"/>
        </patternFill>
      </fill>
    </dxf>
    <dxf>
      <fill>
        <patternFill>
          <bgColor rgb="FF99FF99"/>
        </patternFill>
      </fill>
    </dxf>
    <dxf>
      <fill>
        <patternFill>
          <bgColor rgb="FFFFB9FF"/>
        </patternFill>
      </fill>
    </dxf>
    <dxf>
      <fill>
        <patternFill>
          <bgColor rgb="FFFF944B"/>
        </patternFill>
      </fill>
    </dxf>
    <dxf>
      <fill>
        <patternFill>
          <bgColor rgb="FFFFC000"/>
        </patternFill>
      </fill>
    </dxf>
    <dxf>
      <fill>
        <patternFill>
          <bgColor rgb="FFB7DEE8"/>
        </patternFill>
      </fill>
    </dxf>
    <dxf>
      <fill>
        <patternFill>
          <bgColor rgb="FF00D25F"/>
        </patternFill>
      </fill>
    </dxf>
    <dxf>
      <fill>
        <patternFill>
          <bgColor rgb="FFFFFF9E"/>
        </patternFill>
      </fill>
    </dxf>
    <dxf>
      <fill>
        <patternFill>
          <bgColor rgb="FFACC8EA"/>
        </patternFill>
      </fill>
    </dxf>
    <dxf>
      <fill>
        <patternFill>
          <bgColor rgb="FF66FFFF"/>
        </patternFill>
      </fill>
    </dxf>
    <dxf>
      <fill>
        <patternFill>
          <bgColor rgb="FFD8E4BC"/>
        </patternFill>
      </fill>
    </dxf>
    <dxf>
      <fill>
        <patternFill>
          <bgColor rgb="FFF2DCDB"/>
        </patternFill>
      </fill>
    </dxf>
    <dxf>
      <fill>
        <patternFill>
          <bgColor rgb="FF99FF99"/>
        </patternFill>
      </fill>
    </dxf>
    <dxf>
      <fill>
        <patternFill>
          <bgColor rgb="FF66CCFF"/>
        </patternFill>
      </fill>
    </dxf>
    <dxf>
      <fill>
        <patternFill>
          <bgColor rgb="FF47CFFF"/>
        </patternFill>
      </fill>
    </dxf>
    <dxf>
      <fill>
        <patternFill>
          <bgColor rgb="FFFFB9FF"/>
        </patternFill>
      </fill>
    </dxf>
    <dxf>
      <fill>
        <patternFill>
          <bgColor rgb="FFFF944B"/>
        </patternFill>
      </fill>
    </dxf>
    <dxf>
      <fill>
        <patternFill>
          <bgColor rgb="FFFFC000"/>
        </patternFill>
      </fill>
    </dxf>
    <dxf>
      <fill>
        <patternFill>
          <bgColor rgb="FFB7DEE8"/>
        </patternFill>
      </fill>
    </dxf>
    <dxf>
      <fill>
        <patternFill>
          <bgColor rgb="FF00D25F"/>
        </patternFill>
      </fill>
    </dxf>
    <dxf>
      <fill>
        <patternFill>
          <bgColor rgb="FFFFFF9E"/>
        </patternFill>
      </fill>
    </dxf>
    <dxf>
      <fill>
        <patternFill>
          <bgColor rgb="FFACC8EA"/>
        </patternFill>
      </fill>
    </dxf>
    <dxf>
      <fill>
        <patternFill>
          <bgColor rgb="FF66FFFF"/>
        </patternFill>
      </fill>
    </dxf>
    <dxf>
      <fill>
        <patternFill>
          <bgColor rgb="FFD8E4BC"/>
        </patternFill>
      </fill>
    </dxf>
    <dxf>
      <fill>
        <patternFill>
          <bgColor rgb="FFF2DCDB"/>
        </patternFill>
      </fill>
    </dxf>
    <dxf>
      <fill>
        <patternFill>
          <bgColor rgb="FF99FF99"/>
        </patternFill>
      </fill>
    </dxf>
    <dxf>
      <fill>
        <patternFill>
          <bgColor rgb="FF66CCFF"/>
        </patternFill>
      </fill>
    </dxf>
    <dxf>
      <fill>
        <patternFill>
          <bgColor rgb="FFFFB9FF"/>
        </patternFill>
      </fill>
    </dxf>
    <dxf>
      <fill>
        <patternFill>
          <bgColor rgb="FFFF944B"/>
        </patternFill>
      </fill>
    </dxf>
    <dxf>
      <fill>
        <patternFill>
          <bgColor rgb="FFFFC000"/>
        </patternFill>
      </fill>
    </dxf>
    <dxf>
      <fill>
        <patternFill>
          <bgColor rgb="FFB7DEE8"/>
        </patternFill>
      </fill>
    </dxf>
    <dxf>
      <fill>
        <patternFill>
          <bgColor rgb="FF00D25F"/>
        </patternFill>
      </fill>
    </dxf>
    <dxf>
      <fill>
        <patternFill>
          <bgColor rgb="FFFFFF9E"/>
        </patternFill>
      </fill>
    </dxf>
    <dxf>
      <fill>
        <patternFill>
          <bgColor rgb="FFACC8EA"/>
        </patternFill>
      </fill>
    </dxf>
    <dxf>
      <fill>
        <patternFill>
          <bgColor rgb="FF66FFFF"/>
        </patternFill>
      </fill>
    </dxf>
    <dxf>
      <fill>
        <patternFill>
          <bgColor rgb="FFD8E4BC"/>
        </patternFill>
      </fill>
    </dxf>
    <dxf>
      <fill>
        <patternFill>
          <bgColor rgb="FFF2DCDB"/>
        </patternFill>
      </fill>
    </dxf>
    <dxf>
      <fill>
        <patternFill>
          <bgColor rgb="FF99FF99"/>
        </patternFill>
      </fill>
    </dxf>
    <dxf>
      <fill>
        <patternFill>
          <bgColor rgb="FFFFB9FF"/>
        </patternFill>
      </fill>
    </dxf>
    <dxf>
      <fill>
        <patternFill>
          <bgColor rgb="FFFF944B"/>
        </patternFill>
      </fill>
    </dxf>
    <dxf>
      <fill>
        <patternFill>
          <bgColor rgb="FFFFC000"/>
        </patternFill>
      </fill>
    </dxf>
    <dxf>
      <fill>
        <patternFill>
          <bgColor rgb="FFB7DEE8"/>
        </patternFill>
      </fill>
    </dxf>
    <dxf>
      <fill>
        <patternFill>
          <bgColor rgb="FF00D25F"/>
        </patternFill>
      </fill>
    </dxf>
    <dxf>
      <fill>
        <patternFill>
          <bgColor rgb="FFFFFF9E"/>
        </patternFill>
      </fill>
    </dxf>
    <dxf>
      <fill>
        <patternFill>
          <bgColor rgb="FFACC8EA"/>
        </patternFill>
      </fill>
    </dxf>
    <dxf>
      <fill>
        <patternFill>
          <bgColor rgb="FF66FFFF"/>
        </patternFill>
      </fill>
    </dxf>
    <dxf>
      <fill>
        <patternFill>
          <bgColor rgb="FFD8E4BC"/>
        </patternFill>
      </fill>
    </dxf>
    <dxf>
      <fill>
        <patternFill>
          <bgColor rgb="FFF2DCDB"/>
        </patternFill>
      </fill>
    </dxf>
    <dxf>
      <fill>
        <patternFill>
          <bgColor rgb="FF99FF99"/>
        </patternFill>
      </fill>
    </dxf>
    <dxf>
      <fill>
        <patternFill>
          <bgColor rgb="FF66CCFF"/>
        </patternFill>
      </fill>
    </dxf>
    <dxf>
      <fill>
        <patternFill>
          <bgColor rgb="FF47CFFF"/>
        </patternFill>
      </fill>
    </dxf>
    <dxf>
      <fill>
        <patternFill>
          <bgColor rgb="FFFFB9FF"/>
        </patternFill>
      </fill>
    </dxf>
    <dxf>
      <fill>
        <patternFill>
          <bgColor rgb="FFFF944B"/>
        </patternFill>
      </fill>
    </dxf>
    <dxf>
      <fill>
        <patternFill>
          <bgColor rgb="FFFFC000"/>
        </patternFill>
      </fill>
    </dxf>
    <dxf>
      <fill>
        <patternFill>
          <bgColor rgb="FFB7DEE8"/>
        </patternFill>
      </fill>
    </dxf>
    <dxf>
      <fill>
        <patternFill>
          <bgColor rgb="FF00D25F"/>
        </patternFill>
      </fill>
    </dxf>
    <dxf>
      <fill>
        <patternFill>
          <bgColor rgb="FFFFFF9E"/>
        </patternFill>
      </fill>
    </dxf>
    <dxf>
      <fill>
        <patternFill>
          <bgColor rgb="FFACC8EA"/>
        </patternFill>
      </fill>
    </dxf>
    <dxf>
      <fill>
        <patternFill>
          <bgColor rgb="FF66FFFF"/>
        </patternFill>
      </fill>
    </dxf>
    <dxf>
      <fill>
        <patternFill>
          <bgColor rgb="FFD8E4BC"/>
        </patternFill>
      </fill>
    </dxf>
    <dxf>
      <fill>
        <patternFill>
          <bgColor rgb="FFF2DCDB"/>
        </patternFill>
      </fill>
    </dxf>
    <dxf>
      <fill>
        <patternFill>
          <bgColor rgb="FF99FF99"/>
        </patternFill>
      </fill>
    </dxf>
    <dxf>
      <fill>
        <patternFill>
          <bgColor rgb="FF66CCFF"/>
        </patternFill>
      </fill>
    </dxf>
    <dxf>
      <fill>
        <patternFill>
          <bgColor rgb="FFFFB9FF"/>
        </patternFill>
      </fill>
    </dxf>
    <dxf>
      <fill>
        <patternFill>
          <bgColor rgb="FFFF944B"/>
        </patternFill>
      </fill>
    </dxf>
    <dxf>
      <fill>
        <patternFill>
          <bgColor rgb="FFFFC000"/>
        </patternFill>
      </fill>
    </dxf>
    <dxf>
      <fill>
        <patternFill>
          <bgColor rgb="FFB7DEE8"/>
        </patternFill>
      </fill>
    </dxf>
    <dxf>
      <fill>
        <patternFill>
          <bgColor rgb="FF00D25F"/>
        </patternFill>
      </fill>
    </dxf>
    <dxf>
      <fill>
        <patternFill>
          <bgColor rgb="FFFFFF9E"/>
        </patternFill>
      </fill>
    </dxf>
    <dxf>
      <fill>
        <patternFill>
          <bgColor rgb="FFACC8EA"/>
        </patternFill>
      </fill>
    </dxf>
    <dxf>
      <fill>
        <patternFill>
          <bgColor rgb="FF66FFFF"/>
        </patternFill>
      </fill>
    </dxf>
    <dxf>
      <fill>
        <patternFill>
          <bgColor rgb="FFD8E4BC"/>
        </patternFill>
      </fill>
    </dxf>
    <dxf>
      <fill>
        <patternFill>
          <bgColor rgb="FFF2DCDB"/>
        </patternFill>
      </fill>
    </dxf>
    <dxf>
      <fill>
        <patternFill>
          <bgColor rgb="FF99FF99"/>
        </patternFill>
      </fill>
    </dxf>
    <dxf>
      <fill>
        <patternFill>
          <bgColor rgb="FFFFB9FF"/>
        </patternFill>
      </fill>
    </dxf>
    <dxf>
      <fill>
        <patternFill>
          <bgColor rgb="FFFF944B"/>
        </patternFill>
      </fill>
    </dxf>
    <dxf>
      <fill>
        <patternFill>
          <bgColor rgb="FFFFC000"/>
        </patternFill>
      </fill>
    </dxf>
    <dxf>
      <fill>
        <patternFill>
          <bgColor rgb="FFB7DEE8"/>
        </patternFill>
      </fill>
    </dxf>
    <dxf>
      <fill>
        <patternFill>
          <bgColor rgb="FF00D25F"/>
        </patternFill>
      </fill>
    </dxf>
    <dxf>
      <fill>
        <patternFill>
          <bgColor rgb="FFFFFF9E"/>
        </patternFill>
      </fill>
    </dxf>
    <dxf>
      <fill>
        <patternFill>
          <bgColor rgb="FFACC8EA"/>
        </patternFill>
      </fill>
    </dxf>
    <dxf>
      <fill>
        <patternFill>
          <bgColor rgb="FF66FFFF"/>
        </patternFill>
      </fill>
    </dxf>
    <dxf>
      <fill>
        <patternFill>
          <bgColor rgb="FFD8E4BC"/>
        </patternFill>
      </fill>
    </dxf>
    <dxf>
      <fill>
        <patternFill>
          <bgColor rgb="FFF2DCDB"/>
        </patternFill>
      </fill>
    </dxf>
    <dxf>
      <fill>
        <patternFill>
          <bgColor rgb="FF99FF99"/>
        </patternFill>
      </fill>
    </dxf>
    <dxf>
      <fill>
        <patternFill>
          <bgColor rgb="FF66CCFF"/>
        </patternFill>
      </fill>
    </dxf>
    <dxf>
      <fill>
        <patternFill>
          <bgColor rgb="FF47CFFF"/>
        </patternFill>
      </fill>
    </dxf>
    <dxf>
      <fill>
        <patternFill>
          <bgColor rgb="FFFFB9FF"/>
        </patternFill>
      </fill>
    </dxf>
    <dxf>
      <fill>
        <patternFill>
          <bgColor rgb="FFFF944B"/>
        </patternFill>
      </fill>
    </dxf>
    <dxf>
      <fill>
        <patternFill>
          <bgColor rgb="FFFFC000"/>
        </patternFill>
      </fill>
    </dxf>
    <dxf>
      <fill>
        <patternFill>
          <bgColor rgb="FFB7DEE8"/>
        </patternFill>
      </fill>
    </dxf>
    <dxf>
      <fill>
        <patternFill>
          <bgColor rgb="FF00D25F"/>
        </patternFill>
      </fill>
    </dxf>
    <dxf>
      <fill>
        <patternFill>
          <bgColor rgb="FFFFFF9E"/>
        </patternFill>
      </fill>
    </dxf>
    <dxf>
      <fill>
        <patternFill>
          <bgColor rgb="FFACC8EA"/>
        </patternFill>
      </fill>
    </dxf>
    <dxf>
      <fill>
        <patternFill>
          <bgColor rgb="FF66FFFF"/>
        </patternFill>
      </fill>
    </dxf>
    <dxf>
      <fill>
        <patternFill>
          <bgColor rgb="FFD8E4BC"/>
        </patternFill>
      </fill>
    </dxf>
    <dxf>
      <fill>
        <patternFill>
          <bgColor rgb="FFF2DCDB"/>
        </patternFill>
      </fill>
    </dxf>
    <dxf>
      <fill>
        <patternFill>
          <bgColor rgb="FF99FF99"/>
        </patternFill>
      </fill>
    </dxf>
    <dxf>
      <fill>
        <patternFill>
          <bgColor rgb="FF66CCFF"/>
        </patternFill>
      </fill>
    </dxf>
    <dxf>
      <fill>
        <patternFill>
          <bgColor rgb="FFFFB9FF"/>
        </patternFill>
      </fill>
    </dxf>
    <dxf>
      <fill>
        <patternFill>
          <bgColor rgb="FFFF944B"/>
        </patternFill>
      </fill>
    </dxf>
    <dxf>
      <fill>
        <patternFill>
          <bgColor rgb="FFFFC000"/>
        </patternFill>
      </fill>
    </dxf>
    <dxf>
      <fill>
        <patternFill>
          <bgColor rgb="FFB7DEE8"/>
        </patternFill>
      </fill>
    </dxf>
    <dxf>
      <fill>
        <patternFill>
          <bgColor rgb="FF00D25F"/>
        </patternFill>
      </fill>
    </dxf>
    <dxf>
      <fill>
        <patternFill>
          <bgColor rgb="FFFFFF9E"/>
        </patternFill>
      </fill>
    </dxf>
    <dxf>
      <fill>
        <patternFill>
          <bgColor rgb="FFACC8EA"/>
        </patternFill>
      </fill>
    </dxf>
    <dxf>
      <fill>
        <patternFill>
          <bgColor rgb="FF66FFFF"/>
        </patternFill>
      </fill>
    </dxf>
    <dxf>
      <fill>
        <patternFill>
          <bgColor rgb="FFD8E4BC"/>
        </patternFill>
      </fill>
    </dxf>
    <dxf>
      <fill>
        <patternFill>
          <bgColor rgb="FFF2DCDB"/>
        </patternFill>
      </fill>
    </dxf>
    <dxf>
      <fill>
        <patternFill>
          <bgColor rgb="FF99FF99"/>
        </patternFill>
      </fill>
    </dxf>
    <dxf>
      <fill>
        <patternFill>
          <bgColor rgb="FFFFB9FF"/>
        </patternFill>
      </fill>
    </dxf>
    <dxf>
      <fill>
        <patternFill>
          <bgColor rgb="FFFF944B"/>
        </patternFill>
      </fill>
    </dxf>
    <dxf>
      <fill>
        <patternFill>
          <bgColor rgb="FFFFC000"/>
        </patternFill>
      </fill>
    </dxf>
    <dxf>
      <fill>
        <patternFill>
          <bgColor rgb="FFB7DEE8"/>
        </patternFill>
      </fill>
    </dxf>
    <dxf>
      <fill>
        <patternFill>
          <bgColor rgb="FF00D25F"/>
        </patternFill>
      </fill>
    </dxf>
    <dxf>
      <fill>
        <patternFill>
          <bgColor rgb="FFFFFF9E"/>
        </patternFill>
      </fill>
    </dxf>
    <dxf>
      <fill>
        <patternFill>
          <bgColor rgb="FFACC8EA"/>
        </patternFill>
      </fill>
    </dxf>
    <dxf>
      <fill>
        <patternFill>
          <bgColor rgb="FF66FFFF"/>
        </patternFill>
      </fill>
    </dxf>
    <dxf>
      <fill>
        <patternFill>
          <bgColor rgb="FFD8E4BC"/>
        </patternFill>
      </fill>
    </dxf>
    <dxf>
      <fill>
        <patternFill>
          <bgColor rgb="FFF2DCDB"/>
        </patternFill>
      </fill>
    </dxf>
    <dxf>
      <fill>
        <patternFill>
          <bgColor rgb="FF99FF99"/>
        </patternFill>
      </fill>
    </dxf>
    <dxf>
      <fill>
        <patternFill>
          <bgColor rgb="FF66CCFF"/>
        </patternFill>
      </fill>
    </dxf>
    <dxf>
      <fill>
        <patternFill>
          <bgColor rgb="FF47CFFF"/>
        </patternFill>
      </fill>
    </dxf>
    <dxf>
      <fill>
        <patternFill>
          <bgColor rgb="FFFFB9FF"/>
        </patternFill>
      </fill>
    </dxf>
    <dxf>
      <fill>
        <patternFill>
          <bgColor rgb="FFFF944B"/>
        </patternFill>
      </fill>
    </dxf>
    <dxf>
      <fill>
        <patternFill>
          <bgColor rgb="FFFFC000"/>
        </patternFill>
      </fill>
    </dxf>
    <dxf>
      <fill>
        <patternFill>
          <bgColor rgb="FFB7DEE8"/>
        </patternFill>
      </fill>
    </dxf>
    <dxf>
      <fill>
        <patternFill>
          <bgColor rgb="FF00D25F"/>
        </patternFill>
      </fill>
    </dxf>
    <dxf>
      <fill>
        <patternFill>
          <bgColor rgb="FFFFFF9E"/>
        </patternFill>
      </fill>
    </dxf>
    <dxf>
      <fill>
        <patternFill>
          <bgColor rgb="FFACC8EA"/>
        </patternFill>
      </fill>
    </dxf>
    <dxf>
      <fill>
        <patternFill>
          <bgColor rgb="FF66FFFF"/>
        </patternFill>
      </fill>
    </dxf>
    <dxf>
      <fill>
        <patternFill>
          <bgColor rgb="FFD8E4BC"/>
        </patternFill>
      </fill>
    </dxf>
    <dxf>
      <fill>
        <patternFill>
          <bgColor rgb="FFF2DCDB"/>
        </patternFill>
      </fill>
    </dxf>
    <dxf>
      <fill>
        <patternFill>
          <bgColor rgb="FF99FF99"/>
        </patternFill>
      </fill>
    </dxf>
    <dxf>
      <fill>
        <patternFill>
          <bgColor rgb="FF66CCFF"/>
        </patternFill>
      </fill>
    </dxf>
    <dxf>
      <fill>
        <patternFill>
          <bgColor rgb="FFFFB9FF"/>
        </patternFill>
      </fill>
    </dxf>
    <dxf>
      <fill>
        <patternFill>
          <bgColor rgb="FFFF944B"/>
        </patternFill>
      </fill>
    </dxf>
    <dxf>
      <fill>
        <patternFill>
          <bgColor rgb="FFFFC000"/>
        </patternFill>
      </fill>
    </dxf>
    <dxf>
      <fill>
        <patternFill>
          <bgColor rgb="FFB7DEE8"/>
        </patternFill>
      </fill>
    </dxf>
    <dxf>
      <fill>
        <patternFill>
          <bgColor rgb="FF00D25F"/>
        </patternFill>
      </fill>
    </dxf>
    <dxf>
      <fill>
        <patternFill>
          <bgColor rgb="FFFFFF9E"/>
        </patternFill>
      </fill>
    </dxf>
    <dxf>
      <fill>
        <patternFill>
          <bgColor rgb="FFACC8EA"/>
        </patternFill>
      </fill>
    </dxf>
    <dxf>
      <fill>
        <patternFill>
          <bgColor rgb="FF66FFFF"/>
        </patternFill>
      </fill>
    </dxf>
    <dxf>
      <fill>
        <patternFill>
          <bgColor rgb="FFD8E4BC"/>
        </patternFill>
      </fill>
    </dxf>
    <dxf>
      <fill>
        <patternFill>
          <bgColor rgb="FFF2DCDB"/>
        </patternFill>
      </fill>
    </dxf>
    <dxf>
      <fill>
        <patternFill>
          <bgColor rgb="FF99FF99"/>
        </patternFill>
      </fill>
    </dxf>
    <dxf>
      <fill>
        <patternFill>
          <bgColor rgb="FFFFB9FF"/>
        </patternFill>
      </fill>
    </dxf>
    <dxf>
      <fill>
        <patternFill>
          <bgColor rgb="FFFF944B"/>
        </patternFill>
      </fill>
    </dxf>
    <dxf>
      <fill>
        <patternFill>
          <bgColor rgb="FFFFC000"/>
        </patternFill>
      </fill>
    </dxf>
    <dxf>
      <fill>
        <patternFill>
          <bgColor rgb="FFB7DEE8"/>
        </patternFill>
      </fill>
    </dxf>
    <dxf>
      <fill>
        <patternFill>
          <bgColor rgb="FF00D25F"/>
        </patternFill>
      </fill>
    </dxf>
    <dxf>
      <fill>
        <patternFill>
          <bgColor rgb="FFFFFF9E"/>
        </patternFill>
      </fill>
    </dxf>
    <dxf>
      <fill>
        <patternFill>
          <bgColor rgb="FFACC8EA"/>
        </patternFill>
      </fill>
    </dxf>
    <dxf>
      <fill>
        <patternFill>
          <bgColor rgb="FF66FFFF"/>
        </patternFill>
      </fill>
    </dxf>
    <dxf>
      <fill>
        <patternFill>
          <bgColor rgb="FFD8E4BC"/>
        </patternFill>
      </fill>
    </dxf>
    <dxf>
      <fill>
        <patternFill>
          <bgColor rgb="FFF2DCDB"/>
        </patternFill>
      </fill>
    </dxf>
    <dxf>
      <fill>
        <patternFill>
          <bgColor rgb="FF99FF99"/>
        </patternFill>
      </fill>
    </dxf>
    <dxf>
      <fill>
        <patternFill>
          <bgColor rgb="FF66CCFF"/>
        </patternFill>
      </fill>
    </dxf>
    <dxf>
      <fill>
        <patternFill>
          <bgColor rgb="FFFFB9FF"/>
        </patternFill>
      </fill>
    </dxf>
    <dxf>
      <fill>
        <patternFill>
          <bgColor rgb="FFFF944B"/>
        </patternFill>
      </fill>
    </dxf>
    <dxf>
      <fill>
        <patternFill>
          <bgColor rgb="FFFFC000"/>
        </patternFill>
      </fill>
    </dxf>
    <dxf>
      <fill>
        <patternFill>
          <bgColor rgb="FFB7DEE8"/>
        </patternFill>
      </fill>
    </dxf>
    <dxf>
      <fill>
        <patternFill>
          <bgColor rgb="FF00D25F"/>
        </patternFill>
      </fill>
    </dxf>
    <dxf>
      <fill>
        <patternFill>
          <bgColor rgb="FFFFFF9E"/>
        </patternFill>
      </fill>
    </dxf>
    <dxf>
      <fill>
        <patternFill>
          <bgColor rgb="FFACC8EA"/>
        </patternFill>
      </fill>
    </dxf>
    <dxf>
      <fill>
        <patternFill>
          <bgColor rgb="FF66FFFF"/>
        </patternFill>
      </fill>
    </dxf>
    <dxf>
      <fill>
        <patternFill>
          <bgColor rgb="FFD8E4BC"/>
        </patternFill>
      </fill>
    </dxf>
    <dxf>
      <fill>
        <patternFill>
          <bgColor rgb="FFF2DCDB"/>
        </patternFill>
      </fill>
    </dxf>
    <dxf>
      <fill>
        <patternFill>
          <bgColor rgb="FF99FF99"/>
        </patternFill>
      </fill>
    </dxf>
    <dxf>
      <fill>
        <patternFill>
          <bgColor rgb="FF66CCFF"/>
        </patternFill>
      </fill>
    </dxf>
    <dxf>
      <fill>
        <patternFill>
          <bgColor rgb="FFFFB9FF"/>
        </patternFill>
      </fill>
    </dxf>
    <dxf>
      <fill>
        <patternFill>
          <bgColor rgb="FFFF944B"/>
        </patternFill>
      </fill>
    </dxf>
    <dxf>
      <fill>
        <patternFill>
          <bgColor rgb="FFFFC000"/>
        </patternFill>
      </fill>
    </dxf>
    <dxf>
      <fill>
        <patternFill>
          <bgColor rgb="FFB7DEE8"/>
        </patternFill>
      </fill>
    </dxf>
    <dxf>
      <fill>
        <patternFill>
          <bgColor rgb="FF00D25F"/>
        </patternFill>
      </fill>
    </dxf>
    <dxf>
      <fill>
        <patternFill>
          <bgColor rgb="FFFFFF9E"/>
        </patternFill>
      </fill>
    </dxf>
    <dxf>
      <fill>
        <patternFill>
          <bgColor rgb="FFACC8EA"/>
        </patternFill>
      </fill>
    </dxf>
    <dxf>
      <fill>
        <patternFill>
          <bgColor rgb="FF66FFFF"/>
        </patternFill>
      </fill>
    </dxf>
    <dxf>
      <fill>
        <patternFill>
          <bgColor rgb="FFD8E4BC"/>
        </patternFill>
      </fill>
    </dxf>
    <dxf>
      <fill>
        <patternFill>
          <bgColor rgb="FFF2DCDB"/>
        </patternFill>
      </fill>
    </dxf>
    <dxf>
      <fill>
        <patternFill>
          <bgColor rgb="FF99FF99"/>
        </patternFill>
      </fill>
    </dxf>
    <dxf>
      <fill>
        <patternFill>
          <bgColor rgb="FF66CCFF"/>
        </patternFill>
      </fill>
    </dxf>
    <dxf>
      <fill>
        <patternFill>
          <bgColor rgb="FF47CFFF"/>
        </patternFill>
      </fill>
    </dxf>
    <dxf>
      <fill>
        <patternFill>
          <bgColor rgb="FFFFB9FF"/>
        </patternFill>
      </fill>
    </dxf>
    <dxf>
      <fill>
        <patternFill>
          <bgColor rgb="FFFF944B"/>
        </patternFill>
      </fill>
    </dxf>
    <dxf>
      <fill>
        <patternFill>
          <bgColor rgb="FFFFC000"/>
        </patternFill>
      </fill>
    </dxf>
    <dxf>
      <fill>
        <patternFill>
          <bgColor rgb="FFB7DEE8"/>
        </patternFill>
      </fill>
    </dxf>
    <dxf>
      <fill>
        <patternFill>
          <bgColor rgb="FF00D25F"/>
        </patternFill>
      </fill>
    </dxf>
    <dxf>
      <fill>
        <patternFill>
          <bgColor rgb="FFFFFF9E"/>
        </patternFill>
      </fill>
    </dxf>
    <dxf>
      <fill>
        <patternFill>
          <bgColor rgb="FFACC8EA"/>
        </patternFill>
      </fill>
    </dxf>
    <dxf>
      <fill>
        <patternFill>
          <bgColor rgb="FF66FFFF"/>
        </patternFill>
      </fill>
    </dxf>
    <dxf>
      <fill>
        <patternFill>
          <bgColor rgb="FFD8E4BC"/>
        </patternFill>
      </fill>
    </dxf>
    <dxf>
      <fill>
        <patternFill>
          <bgColor rgb="FFF2DCDB"/>
        </patternFill>
      </fill>
    </dxf>
    <dxf>
      <fill>
        <patternFill>
          <bgColor rgb="FF99FF99"/>
        </patternFill>
      </fill>
    </dxf>
    <dxf>
      <fill>
        <patternFill>
          <bgColor rgb="FF47CFFF"/>
        </patternFill>
      </fill>
    </dxf>
    <dxf>
      <fill>
        <patternFill>
          <bgColor rgb="FFFFB9FF"/>
        </patternFill>
      </fill>
    </dxf>
    <dxf>
      <fill>
        <patternFill>
          <bgColor rgb="FFFF944B"/>
        </patternFill>
      </fill>
    </dxf>
    <dxf>
      <fill>
        <patternFill>
          <bgColor rgb="FFFFC000"/>
        </patternFill>
      </fill>
    </dxf>
    <dxf>
      <fill>
        <patternFill>
          <bgColor rgb="FFB7DEE8"/>
        </patternFill>
      </fill>
    </dxf>
    <dxf>
      <fill>
        <patternFill>
          <bgColor rgb="FF00D25F"/>
        </patternFill>
      </fill>
    </dxf>
    <dxf>
      <fill>
        <patternFill>
          <bgColor rgb="FFFFFF9E"/>
        </patternFill>
      </fill>
    </dxf>
    <dxf>
      <fill>
        <patternFill>
          <bgColor rgb="FFACC8EA"/>
        </patternFill>
      </fill>
    </dxf>
    <dxf>
      <fill>
        <patternFill>
          <bgColor rgb="FF66FFFF"/>
        </patternFill>
      </fill>
    </dxf>
    <dxf>
      <fill>
        <patternFill>
          <bgColor rgb="FFD8E4BC"/>
        </patternFill>
      </fill>
    </dxf>
    <dxf>
      <fill>
        <patternFill>
          <bgColor rgb="FFF2DCDB"/>
        </patternFill>
      </fill>
    </dxf>
    <dxf>
      <fill>
        <patternFill>
          <bgColor rgb="FF99FF99"/>
        </patternFill>
      </fill>
    </dxf>
    <dxf>
      <fill>
        <patternFill>
          <bgColor rgb="FF66CCFF"/>
        </patternFill>
      </fill>
    </dxf>
    <dxf>
      <fill>
        <patternFill>
          <bgColor rgb="FF66CCFF"/>
        </patternFill>
      </fill>
    </dxf>
    <dxf>
      <fill>
        <patternFill>
          <bgColor rgb="FF66CCFF"/>
        </patternFill>
      </fill>
    </dxf>
    <dxf>
      <fill>
        <patternFill>
          <bgColor rgb="FF47CFFF"/>
        </patternFill>
      </fill>
    </dxf>
    <dxf>
      <fill>
        <patternFill>
          <bgColor rgb="FFFFB9FF"/>
        </patternFill>
      </fill>
    </dxf>
    <dxf>
      <fill>
        <patternFill>
          <bgColor rgb="FFFF944B"/>
        </patternFill>
      </fill>
    </dxf>
    <dxf>
      <fill>
        <patternFill>
          <bgColor rgb="FFFFC000"/>
        </patternFill>
      </fill>
    </dxf>
    <dxf>
      <fill>
        <patternFill>
          <bgColor rgb="FFB7DEE8"/>
        </patternFill>
      </fill>
    </dxf>
    <dxf>
      <fill>
        <patternFill>
          <bgColor rgb="FF00D25F"/>
        </patternFill>
      </fill>
    </dxf>
    <dxf>
      <fill>
        <patternFill>
          <bgColor rgb="FFFFFF9E"/>
        </patternFill>
      </fill>
    </dxf>
    <dxf>
      <fill>
        <patternFill>
          <bgColor rgb="FFACC8EA"/>
        </patternFill>
      </fill>
    </dxf>
    <dxf>
      <fill>
        <patternFill>
          <bgColor rgb="FF66FFFF"/>
        </patternFill>
      </fill>
    </dxf>
    <dxf>
      <fill>
        <patternFill>
          <bgColor rgb="FFD8E4BC"/>
        </patternFill>
      </fill>
    </dxf>
    <dxf>
      <fill>
        <patternFill>
          <bgColor rgb="FFF2DCDB"/>
        </patternFill>
      </fill>
    </dxf>
    <dxf>
      <fill>
        <patternFill>
          <bgColor rgb="FF99FF99"/>
        </patternFill>
      </fill>
    </dxf>
    <dxf>
      <fill>
        <patternFill>
          <bgColor rgb="FF66CCFF"/>
        </patternFill>
      </fill>
    </dxf>
    <dxf>
      <fill>
        <patternFill>
          <bgColor rgb="FF47CFFF"/>
        </patternFill>
      </fill>
    </dxf>
    <dxf>
      <fill>
        <patternFill>
          <bgColor rgb="FFFFB9FF"/>
        </patternFill>
      </fill>
    </dxf>
    <dxf>
      <fill>
        <patternFill>
          <bgColor rgb="FFFF944B"/>
        </patternFill>
      </fill>
    </dxf>
    <dxf>
      <fill>
        <patternFill>
          <bgColor rgb="FFFFC000"/>
        </patternFill>
      </fill>
    </dxf>
    <dxf>
      <fill>
        <patternFill>
          <bgColor rgb="FFB7DEE8"/>
        </patternFill>
      </fill>
    </dxf>
    <dxf>
      <fill>
        <patternFill>
          <bgColor rgb="FF00D25F"/>
        </patternFill>
      </fill>
    </dxf>
    <dxf>
      <fill>
        <patternFill>
          <bgColor rgb="FFFFFF9E"/>
        </patternFill>
      </fill>
    </dxf>
    <dxf>
      <fill>
        <patternFill>
          <bgColor rgb="FFACC8EA"/>
        </patternFill>
      </fill>
    </dxf>
    <dxf>
      <fill>
        <patternFill>
          <bgColor rgb="FF66FFFF"/>
        </patternFill>
      </fill>
    </dxf>
    <dxf>
      <fill>
        <patternFill>
          <bgColor rgb="FFD8E4BC"/>
        </patternFill>
      </fill>
    </dxf>
    <dxf>
      <fill>
        <patternFill>
          <bgColor rgb="FFF2DCDB"/>
        </patternFill>
      </fill>
    </dxf>
    <dxf>
      <fill>
        <patternFill>
          <bgColor rgb="FF99FF99"/>
        </patternFill>
      </fill>
    </dxf>
    <dxf>
      <fill>
        <patternFill>
          <bgColor rgb="FF66CCFF"/>
        </patternFill>
      </fill>
    </dxf>
    <dxf>
      <fill>
        <patternFill>
          <bgColor rgb="FF66CCFF"/>
        </patternFill>
      </fill>
    </dxf>
    <dxf>
      <fill>
        <patternFill>
          <bgColor rgb="FF66CCFF"/>
        </patternFill>
      </fill>
    </dxf>
    <dxf>
      <fill>
        <patternFill>
          <bgColor rgb="FF66CCFF"/>
        </patternFill>
      </fill>
    </dxf>
    <dxf>
      <fill>
        <patternFill>
          <bgColor rgb="FF66CCFF"/>
        </patternFill>
      </fill>
    </dxf>
    <dxf>
      <fill>
        <patternFill>
          <bgColor rgb="FF66CCFF"/>
        </patternFill>
      </fill>
    </dxf>
    <dxf>
      <fill>
        <patternFill>
          <bgColor rgb="FF47CFFF"/>
        </patternFill>
      </fill>
    </dxf>
    <dxf>
      <fill>
        <patternFill>
          <bgColor rgb="FFFFB9FF"/>
        </patternFill>
      </fill>
    </dxf>
    <dxf>
      <fill>
        <patternFill>
          <bgColor rgb="FFFF944B"/>
        </patternFill>
      </fill>
    </dxf>
    <dxf>
      <fill>
        <patternFill>
          <bgColor rgb="FFFFC000"/>
        </patternFill>
      </fill>
    </dxf>
    <dxf>
      <fill>
        <patternFill>
          <bgColor rgb="FFB7DEE8"/>
        </patternFill>
      </fill>
    </dxf>
    <dxf>
      <fill>
        <patternFill>
          <bgColor rgb="FF00D25F"/>
        </patternFill>
      </fill>
    </dxf>
    <dxf>
      <fill>
        <patternFill>
          <bgColor rgb="FFFFFF9E"/>
        </patternFill>
      </fill>
    </dxf>
    <dxf>
      <fill>
        <patternFill>
          <bgColor rgb="FFACC8EA"/>
        </patternFill>
      </fill>
    </dxf>
    <dxf>
      <fill>
        <patternFill>
          <bgColor rgb="FF66FFFF"/>
        </patternFill>
      </fill>
    </dxf>
    <dxf>
      <fill>
        <patternFill>
          <bgColor rgb="FFD8E4BC"/>
        </patternFill>
      </fill>
    </dxf>
    <dxf>
      <fill>
        <patternFill>
          <bgColor rgb="FFF2DCDB"/>
        </patternFill>
      </fill>
    </dxf>
    <dxf>
      <fill>
        <patternFill>
          <bgColor rgb="FF99FF99"/>
        </patternFill>
      </fill>
    </dxf>
    <dxf>
      <fill>
        <patternFill>
          <bgColor rgb="FF66CCFF"/>
        </patternFill>
      </fill>
    </dxf>
    <dxf>
      <fill>
        <patternFill>
          <bgColor rgb="FF66CCFF"/>
        </patternFill>
      </fill>
    </dxf>
    <dxf>
      <fill>
        <patternFill>
          <bgColor rgb="FF66CCFF"/>
        </patternFill>
      </fill>
    </dxf>
    <dxf>
      <fill>
        <patternFill>
          <bgColor rgb="FF66CCFF"/>
        </patternFill>
      </fill>
    </dxf>
    <dxf>
      <fill>
        <patternFill>
          <bgColor rgb="FF47CFFF"/>
        </patternFill>
      </fill>
    </dxf>
    <dxf>
      <fill>
        <patternFill>
          <bgColor rgb="FFFFB9FF"/>
        </patternFill>
      </fill>
    </dxf>
    <dxf>
      <fill>
        <patternFill>
          <bgColor rgb="FFFF944B"/>
        </patternFill>
      </fill>
    </dxf>
    <dxf>
      <fill>
        <patternFill>
          <bgColor rgb="FFFFC000"/>
        </patternFill>
      </fill>
    </dxf>
    <dxf>
      <fill>
        <patternFill>
          <bgColor rgb="FFB7DEE8"/>
        </patternFill>
      </fill>
    </dxf>
    <dxf>
      <fill>
        <patternFill>
          <bgColor rgb="FF00D25F"/>
        </patternFill>
      </fill>
    </dxf>
    <dxf>
      <fill>
        <patternFill>
          <bgColor rgb="FFFFFF9E"/>
        </patternFill>
      </fill>
    </dxf>
    <dxf>
      <fill>
        <patternFill>
          <bgColor rgb="FFACC8EA"/>
        </patternFill>
      </fill>
    </dxf>
    <dxf>
      <fill>
        <patternFill>
          <bgColor rgb="FF66FFFF"/>
        </patternFill>
      </fill>
    </dxf>
    <dxf>
      <fill>
        <patternFill>
          <bgColor rgb="FFD8E4BC"/>
        </patternFill>
      </fill>
    </dxf>
    <dxf>
      <fill>
        <patternFill>
          <bgColor rgb="FFF2DCDB"/>
        </patternFill>
      </fill>
    </dxf>
    <dxf>
      <fill>
        <patternFill>
          <bgColor rgb="FF99FF99"/>
        </patternFill>
      </fill>
    </dxf>
    <dxf>
      <fill>
        <patternFill>
          <bgColor rgb="FF66CCFF"/>
        </patternFill>
      </fill>
    </dxf>
    <dxf>
      <fill>
        <patternFill>
          <bgColor rgb="FFFFB9FF"/>
        </patternFill>
      </fill>
    </dxf>
    <dxf>
      <fill>
        <patternFill>
          <bgColor rgb="FFFF944B"/>
        </patternFill>
      </fill>
    </dxf>
    <dxf>
      <fill>
        <patternFill>
          <bgColor rgb="FFFFC000"/>
        </patternFill>
      </fill>
    </dxf>
    <dxf>
      <fill>
        <patternFill>
          <bgColor rgb="FFB7DEE8"/>
        </patternFill>
      </fill>
    </dxf>
    <dxf>
      <fill>
        <patternFill>
          <bgColor rgb="FF00D25F"/>
        </patternFill>
      </fill>
    </dxf>
    <dxf>
      <fill>
        <patternFill>
          <bgColor rgb="FFFFFF9E"/>
        </patternFill>
      </fill>
    </dxf>
    <dxf>
      <fill>
        <patternFill>
          <bgColor rgb="FFACC8EA"/>
        </patternFill>
      </fill>
    </dxf>
    <dxf>
      <fill>
        <patternFill>
          <bgColor rgb="FF66FFFF"/>
        </patternFill>
      </fill>
    </dxf>
    <dxf>
      <fill>
        <patternFill>
          <bgColor rgb="FFD8E4BC"/>
        </patternFill>
      </fill>
    </dxf>
    <dxf>
      <fill>
        <patternFill>
          <bgColor rgb="FFF2DCDB"/>
        </patternFill>
      </fill>
    </dxf>
    <dxf>
      <fill>
        <patternFill>
          <bgColor rgb="FF99FF99"/>
        </patternFill>
      </fill>
    </dxf>
    <dxf>
      <fill>
        <patternFill>
          <bgColor rgb="FF66CCFF"/>
        </patternFill>
      </fill>
    </dxf>
    <dxf>
      <fill>
        <patternFill>
          <bgColor rgb="FFFFB9FF"/>
        </patternFill>
      </fill>
    </dxf>
    <dxf>
      <fill>
        <patternFill>
          <bgColor rgb="FFFF944B"/>
        </patternFill>
      </fill>
    </dxf>
    <dxf>
      <fill>
        <patternFill>
          <bgColor rgb="FFFFC000"/>
        </patternFill>
      </fill>
    </dxf>
    <dxf>
      <fill>
        <patternFill>
          <bgColor rgb="FFB7DEE8"/>
        </patternFill>
      </fill>
    </dxf>
    <dxf>
      <fill>
        <patternFill>
          <bgColor rgb="FF00D25F"/>
        </patternFill>
      </fill>
    </dxf>
    <dxf>
      <fill>
        <patternFill>
          <bgColor rgb="FFFFFF9E"/>
        </patternFill>
      </fill>
    </dxf>
    <dxf>
      <fill>
        <patternFill>
          <bgColor rgb="FFACC8EA"/>
        </patternFill>
      </fill>
    </dxf>
    <dxf>
      <fill>
        <patternFill>
          <bgColor rgb="FF66FFFF"/>
        </patternFill>
      </fill>
    </dxf>
    <dxf>
      <fill>
        <patternFill>
          <bgColor rgb="FFD8E4BC"/>
        </patternFill>
      </fill>
    </dxf>
    <dxf>
      <fill>
        <patternFill>
          <bgColor rgb="FFF2DCDB"/>
        </patternFill>
      </fill>
    </dxf>
    <dxf>
      <fill>
        <patternFill>
          <bgColor rgb="FF99FF99"/>
        </patternFill>
      </fill>
    </dxf>
    <dxf>
      <fill>
        <patternFill>
          <bgColor rgb="FF66CCFF"/>
        </patternFill>
      </fill>
    </dxf>
    <dxf>
      <fill>
        <patternFill>
          <bgColor rgb="FFFFB9FF"/>
        </patternFill>
      </fill>
    </dxf>
    <dxf>
      <fill>
        <patternFill>
          <bgColor rgb="FFFF944B"/>
        </patternFill>
      </fill>
    </dxf>
    <dxf>
      <fill>
        <patternFill>
          <bgColor rgb="FFFFC000"/>
        </patternFill>
      </fill>
    </dxf>
    <dxf>
      <fill>
        <patternFill>
          <bgColor rgb="FFB7DEE8"/>
        </patternFill>
      </fill>
    </dxf>
    <dxf>
      <fill>
        <patternFill>
          <bgColor rgb="FF00D25F"/>
        </patternFill>
      </fill>
    </dxf>
    <dxf>
      <fill>
        <patternFill>
          <bgColor rgb="FFFFFF9E"/>
        </patternFill>
      </fill>
    </dxf>
    <dxf>
      <fill>
        <patternFill>
          <bgColor rgb="FFACC8EA"/>
        </patternFill>
      </fill>
    </dxf>
    <dxf>
      <fill>
        <patternFill>
          <bgColor rgb="FF66FFFF"/>
        </patternFill>
      </fill>
    </dxf>
    <dxf>
      <fill>
        <patternFill>
          <bgColor rgb="FFD8E4BC"/>
        </patternFill>
      </fill>
    </dxf>
    <dxf>
      <fill>
        <patternFill>
          <bgColor rgb="FFF2DCDB"/>
        </patternFill>
      </fill>
    </dxf>
    <dxf>
      <fill>
        <patternFill>
          <bgColor rgb="FF99FF99"/>
        </patternFill>
      </fill>
    </dxf>
    <dxf>
      <fill>
        <patternFill>
          <bgColor rgb="FF66CCFF"/>
        </patternFill>
      </fill>
    </dxf>
    <dxf>
      <fill>
        <patternFill>
          <bgColor rgb="FF47CFFF"/>
        </patternFill>
      </fill>
    </dxf>
    <dxf>
      <fill>
        <patternFill>
          <bgColor rgb="FFFFB9FF"/>
        </patternFill>
      </fill>
    </dxf>
    <dxf>
      <fill>
        <patternFill>
          <bgColor rgb="FFFF944B"/>
        </patternFill>
      </fill>
    </dxf>
    <dxf>
      <fill>
        <patternFill>
          <bgColor rgb="FFFFC000"/>
        </patternFill>
      </fill>
    </dxf>
    <dxf>
      <fill>
        <patternFill>
          <bgColor rgb="FFB7DEE8"/>
        </patternFill>
      </fill>
    </dxf>
    <dxf>
      <fill>
        <patternFill>
          <bgColor rgb="FF00D25F"/>
        </patternFill>
      </fill>
    </dxf>
    <dxf>
      <fill>
        <patternFill>
          <bgColor rgb="FFFFFF9E"/>
        </patternFill>
      </fill>
    </dxf>
    <dxf>
      <fill>
        <patternFill>
          <bgColor rgb="FFACC8EA"/>
        </patternFill>
      </fill>
    </dxf>
    <dxf>
      <fill>
        <patternFill>
          <bgColor rgb="FF66FFFF"/>
        </patternFill>
      </fill>
    </dxf>
    <dxf>
      <fill>
        <patternFill>
          <bgColor rgb="FFD8E4BC"/>
        </patternFill>
      </fill>
    </dxf>
    <dxf>
      <fill>
        <patternFill>
          <bgColor rgb="FFF2DCDB"/>
        </patternFill>
      </fill>
    </dxf>
    <dxf>
      <fill>
        <patternFill>
          <bgColor rgb="FF99FF99"/>
        </patternFill>
      </fill>
    </dxf>
    <dxf>
      <fill>
        <patternFill>
          <bgColor rgb="FF66CCFF"/>
        </patternFill>
      </fill>
    </dxf>
    <dxf>
      <fill>
        <patternFill>
          <bgColor rgb="FF66CCFF"/>
        </patternFill>
      </fill>
    </dxf>
    <dxf>
      <fill>
        <patternFill>
          <bgColor rgb="FF66CCFF"/>
        </patternFill>
      </fill>
    </dxf>
    <dxf>
      <fill>
        <patternFill>
          <bgColor rgb="FF47CFFF"/>
        </patternFill>
      </fill>
    </dxf>
    <dxf>
      <fill>
        <patternFill>
          <bgColor rgb="FFFFB9FF"/>
        </patternFill>
      </fill>
    </dxf>
    <dxf>
      <fill>
        <patternFill>
          <bgColor rgb="FFFF944B"/>
        </patternFill>
      </fill>
    </dxf>
    <dxf>
      <fill>
        <patternFill>
          <bgColor rgb="FFFFC000"/>
        </patternFill>
      </fill>
    </dxf>
    <dxf>
      <fill>
        <patternFill>
          <bgColor rgb="FFB7DEE8"/>
        </patternFill>
      </fill>
    </dxf>
    <dxf>
      <fill>
        <patternFill>
          <bgColor rgb="FF00D25F"/>
        </patternFill>
      </fill>
    </dxf>
    <dxf>
      <fill>
        <patternFill>
          <bgColor rgb="FFFFFF9E"/>
        </patternFill>
      </fill>
    </dxf>
    <dxf>
      <fill>
        <patternFill>
          <bgColor rgb="FFACC8EA"/>
        </patternFill>
      </fill>
    </dxf>
    <dxf>
      <fill>
        <patternFill>
          <bgColor rgb="FF66FFFF"/>
        </patternFill>
      </fill>
    </dxf>
    <dxf>
      <fill>
        <patternFill>
          <bgColor rgb="FFD8E4BC"/>
        </patternFill>
      </fill>
    </dxf>
    <dxf>
      <fill>
        <patternFill>
          <bgColor rgb="FFF2DCDB"/>
        </patternFill>
      </fill>
    </dxf>
    <dxf>
      <fill>
        <patternFill>
          <bgColor rgb="FF99FF99"/>
        </patternFill>
      </fill>
    </dxf>
    <dxf>
      <fill>
        <patternFill>
          <bgColor rgb="FF66CCFF"/>
        </patternFill>
      </fill>
    </dxf>
    <dxf>
      <fill>
        <patternFill>
          <bgColor rgb="FF66CCFF"/>
        </patternFill>
      </fill>
    </dxf>
    <dxf>
      <fill>
        <patternFill>
          <bgColor rgb="FF66CCFF"/>
        </patternFill>
      </fill>
    </dxf>
    <dxf>
      <fill>
        <patternFill>
          <bgColor rgb="FF47CFFF"/>
        </patternFill>
      </fill>
    </dxf>
    <dxf>
      <fill>
        <patternFill>
          <bgColor rgb="FFFFB9FF"/>
        </patternFill>
      </fill>
    </dxf>
    <dxf>
      <fill>
        <patternFill>
          <bgColor rgb="FFFF944B"/>
        </patternFill>
      </fill>
    </dxf>
    <dxf>
      <fill>
        <patternFill>
          <bgColor rgb="FFFFC000"/>
        </patternFill>
      </fill>
    </dxf>
    <dxf>
      <fill>
        <patternFill>
          <bgColor rgb="FFB7DEE8"/>
        </patternFill>
      </fill>
    </dxf>
    <dxf>
      <fill>
        <patternFill>
          <bgColor rgb="FF00D25F"/>
        </patternFill>
      </fill>
    </dxf>
    <dxf>
      <fill>
        <patternFill>
          <bgColor rgb="FFFFFF9E"/>
        </patternFill>
      </fill>
    </dxf>
    <dxf>
      <fill>
        <patternFill>
          <bgColor rgb="FFACC8EA"/>
        </patternFill>
      </fill>
    </dxf>
    <dxf>
      <fill>
        <patternFill>
          <bgColor rgb="FF66FFFF"/>
        </patternFill>
      </fill>
    </dxf>
    <dxf>
      <fill>
        <patternFill>
          <bgColor rgb="FFD8E4BC"/>
        </patternFill>
      </fill>
    </dxf>
    <dxf>
      <fill>
        <patternFill>
          <bgColor rgb="FFF2DCDB"/>
        </patternFill>
      </fill>
    </dxf>
    <dxf>
      <fill>
        <patternFill>
          <bgColor rgb="FF99FF99"/>
        </patternFill>
      </fill>
    </dxf>
    <dxf>
      <fill>
        <patternFill>
          <bgColor rgb="FFFFB9FF"/>
        </patternFill>
      </fill>
    </dxf>
    <dxf>
      <fill>
        <patternFill>
          <bgColor rgb="FFFF944B"/>
        </patternFill>
      </fill>
    </dxf>
    <dxf>
      <fill>
        <patternFill>
          <bgColor rgb="FFFFC000"/>
        </patternFill>
      </fill>
    </dxf>
    <dxf>
      <fill>
        <patternFill>
          <bgColor rgb="FFB7DEE8"/>
        </patternFill>
      </fill>
    </dxf>
    <dxf>
      <fill>
        <patternFill>
          <bgColor rgb="FF00D25F"/>
        </patternFill>
      </fill>
    </dxf>
    <dxf>
      <fill>
        <patternFill>
          <bgColor rgb="FFFFFF9E"/>
        </patternFill>
      </fill>
    </dxf>
    <dxf>
      <fill>
        <patternFill>
          <bgColor rgb="FFACC8EA"/>
        </patternFill>
      </fill>
    </dxf>
    <dxf>
      <fill>
        <patternFill>
          <bgColor rgb="FF66FFFF"/>
        </patternFill>
      </fill>
    </dxf>
    <dxf>
      <fill>
        <patternFill>
          <bgColor rgb="FFD8E4BC"/>
        </patternFill>
      </fill>
    </dxf>
    <dxf>
      <fill>
        <patternFill>
          <bgColor rgb="FFF2DCDB"/>
        </patternFill>
      </fill>
    </dxf>
    <dxf>
      <fill>
        <patternFill>
          <bgColor rgb="FF99FF99"/>
        </patternFill>
      </fill>
    </dxf>
    <dxf>
      <fill>
        <patternFill>
          <bgColor rgb="FF66CCFF"/>
        </patternFill>
      </fill>
    </dxf>
    <dxf>
      <fill>
        <patternFill>
          <bgColor rgb="FFFFB9FF"/>
        </patternFill>
      </fill>
    </dxf>
    <dxf>
      <fill>
        <patternFill>
          <bgColor rgb="FFFF944B"/>
        </patternFill>
      </fill>
    </dxf>
    <dxf>
      <fill>
        <patternFill>
          <bgColor rgb="FFFFC000"/>
        </patternFill>
      </fill>
    </dxf>
    <dxf>
      <fill>
        <patternFill>
          <bgColor rgb="FFB7DEE8"/>
        </patternFill>
      </fill>
    </dxf>
    <dxf>
      <fill>
        <patternFill>
          <bgColor rgb="FF00D25F"/>
        </patternFill>
      </fill>
    </dxf>
    <dxf>
      <fill>
        <patternFill>
          <bgColor rgb="FFFFFF9E"/>
        </patternFill>
      </fill>
    </dxf>
    <dxf>
      <fill>
        <patternFill>
          <bgColor rgb="FFACC8EA"/>
        </patternFill>
      </fill>
    </dxf>
    <dxf>
      <fill>
        <patternFill>
          <bgColor rgb="FF66FFFF"/>
        </patternFill>
      </fill>
    </dxf>
    <dxf>
      <fill>
        <patternFill>
          <bgColor rgb="FFD8E4BC"/>
        </patternFill>
      </fill>
    </dxf>
    <dxf>
      <fill>
        <patternFill>
          <bgColor rgb="FFF2DCDB"/>
        </patternFill>
      </fill>
    </dxf>
    <dxf>
      <fill>
        <patternFill>
          <bgColor rgb="FF99FF99"/>
        </patternFill>
      </fill>
    </dxf>
    <dxf>
      <fill>
        <patternFill>
          <bgColor rgb="FF66CCFF"/>
        </patternFill>
      </fill>
    </dxf>
    <dxf>
      <fill>
        <patternFill>
          <bgColor rgb="FFFFB9FF"/>
        </patternFill>
      </fill>
    </dxf>
    <dxf>
      <fill>
        <patternFill>
          <bgColor rgb="FFFF944B"/>
        </patternFill>
      </fill>
    </dxf>
    <dxf>
      <fill>
        <patternFill>
          <bgColor rgb="FFFFC000"/>
        </patternFill>
      </fill>
    </dxf>
    <dxf>
      <fill>
        <patternFill>
          <bgColor rgb="FFB7DEE8"/>
        </patternFill>
      </fill>
    </dxf>
    <dxf>
      <fill>
        <patternFill>
          <bgColor rgb="FF00D25F"/>
        </patternFill>
      </fill>
    </dxf>
    <dxf>
      <fill>
        <patternFill>
          <bgColor rgb="FFFFFF9E"/>
        </patternFill>
      </fill>
    </dxf>
    <dxf>
      <fill>
        <patternFill>
          <bgColor rgb="FFACC8EA"/>
        </patternFill>
      </fill>
    </dxf>
    <dxf>
      <fill>
        <patternFill>
          <bgColor rgb="FF66FFFF"/>
        </patternFill>
      </fill>
    </dxf>
    <dxf>
      <fill>
        <patternFill>
          <bgColor rgb="FFD8E4BC"/>
        </patternFill>
      </fill>
    </dxf>
    <dxf>
      <fill>
        <patternFill>
          <bgColor rgb="FFF2DCDB"/>
        </patternFill>
      </fill>
    </dxf>
    <dxf>
      <fill>
        <patternFill>
          <bgColor rgb="FF99FF99"/>
        </patternFill>
      </fill>
    </dxf>
    <dxf>
      <fill>
        <patternFill>
          <bgColor rgb="FF66CCFF"/>
        </patternFill>
      </fill>
    </dxf>
    <dxf>
      <fill>
        <patternFill>
          <bgColor rgb="FF47CFFF"/>
        </patternFill>
      </fill>
    </dxf>
    <dxf>
      <fill>
        <patternFill>
          <bgColor rgb="FFFFB9FF"/>
        </patternFill>
      </fill>
    </dxf>
    <dxf>
      <fill>
        <patternFill>
          <bgColor rgb="FFFF944B"/>
        </patternFill>
      </fill>
    </dxf>
    <dxf>
      <fill>
        <patternFill>
          <bgColor rgb="FFFFC000"/>
        </patternFill>
      </fill>
    </dxf>
    <dxf>
      <fill>
        <patternFill>
          <bgColor rgb="FFB7DEE8"/>
        </patternFill>
      </fill>
    </dxf>
    <dxf>
      <fill>
        <patternFill>
          <bgColor rgb="FF00D25F"/>
        </patternFill>
      </fill>
    </dxf>
    <dxf>
      <fill>
        <patternFill>
          <bgColor rgb="FFFFFF9E"/>
        </patternFill>
      </fill>
    </dxf>
    <dxf>
      <fill>
        <patternFill>
          <bgColor rgb="FFACC8EA"/>
        </patternFill>
      </fill>
    </dxf>
    <dxf>
      <fill>
        <patternFill>
          <bgColor rgb="FF66FFFF"/>
        </patternFill>
      </fill>
    </dxf>
    <dxf>
      <fill>
        <patternFill>
          <bgColor rgb="FFD8E4BC"/>
        </patternFill>
      </fill>
    </dxf>
    <dxf>
      <fill>
        <patternFill>
          <bgColor rgb="FFF2DCDB"/>
        </patternFill>
      </fill>
    </dxf>
    <dxf>
      <fill>
        <patternFill>
          <bgColor rgb="FF99FF99"/>
        </patternFill>
      </fill>
    </dxf>
    <dxf>
      <fill>
        <patternFill>
          <bgColor rgb="FF66CCFF"/>
        </patternFill>
      </fill>
    </dxf>
    <dxf>
      <fill>
        <patternFill>
          <bgColor rgb="FFFFB9FF"/>
        </patternFill>
      </fill>
    </dxf>
    <dxf>
      <fill>
        <patternFill>
          <bgColor rgb="FFFF944B"/>
        </patternFill>
      </fill>
    </dxf>
    <dxf>
      <fill>
        <patternFill>
          <bgColor rgb="FFFFC000"/>
        </patternFill>
      </fill>
    </dxf>
    <dxf>
      <fill>
        <patternFill>
          <bgColor rgb="FFB7DEE8"/>
        </patternFill>
      </fill>
    </dxf>
    <dxf>
      <fill>
        <patternFill>
          <bgColor rgb="FF00D25F"/>
        </patternFill>
      </fill>
    </dxf>
    <dxf>
      <fill>
        <patternFill>
          <bgColor rgb="FFFFFF9E"/>
        </patternFill>
      </fill>
    </dxf>
    <dxf>
      <fill>
        <patternFill>
          <bgColor rgb="FFACC8EA"/>
        </patternFill>
      </fill>
    </dxf>
    <dxf>
      <fill>
        <patternFill>
          <bgColor rgb="FF66FFFF"/>
        </patternFill>
      </fill>
    </dxf>
    <dxf>
      <fill>
        <patternFill>
          <bgColor rgb="FFD8E4BC"/>
        </patternFill>
      </fill>
    </dxf>
    <dxf>
      <fill>
        <patternFill>
          <bgColor rgb="FFF2DCDB"/>
        </patternFill>
      </fill>
    </dxf>
    <dxf>
      <fill>
        <patternFill>
          <bgColor rgb="FF99FF99"/>
        </patternFill>
      </fill>
    </dxf>
    <dxf>
      <fill>
        <patternFill>
          <bgColor rgb="FFFFB9FF"/>
        </patternFill>
      </fill>
    </dxf>
    <dxf>
      <fill>
        <patternFill>
          <bgColor rgb="FFFF944B"/>
        </patternFill>
      </fill>
    </dxf>
    <dxf>
      <fill>
        <patternFill>
          <bgColor rgb="FFFFC000"/>
        </patternFill>
      </fill>
    </dxf>
    <dxf>
      <fill>
        <patternFill>
          <bgColor rgb="FFB7DEE8"/>
        </patternFill>
      </fill>
    </dxf>
    <dxf>
      <fill>
        <patternFill>
          <bgColor rgb="FF00D25F"/>
        </patternFill>
      </fill>
    </dxf>
    <dxf>
      <fill>
        <patternFill>
          <bgColor rgb="FFFFFF9E"/>
        </patternFill>
      </fill>
    </dxf>
    <dxf>
      <fill>
        <patternFill>
          <bgColor rgb="FFACC8EA"/>
        </patternFill>
      </fill>
    </dxf>
    <dxf>
      <fill>
        <patternFill>
          <bgColor rgb="FF66FFFF"/>
        </patternFill>
      </fill>
    </dxf>
    <dxf>
      <fill>
        <patternFill>
          <bgColor rgb="FFD8E4BC"/>
        </patternFill>
      </fill>
    </dxf>
    <dxf>
      <fill>
        <patternFill>
          <bgColor rgb="FFF2DCDB"/>
        </patternFill>
      </fill>
    </dxf>
    <dxf>
      <fill>
        <patternFill>
          <bgColor rgb="FF99FF99"/>
        </patternFill>
      </fill>
    </dxf>
    <dxf>
      <fill>
        <patternFill>
          <bgColor rgb="FFFFB9FF"/>
        </patternFill>
      </fill>
    </dxf>
    <dxf>
      <fill>
        <patternFill>
          <bgColor rgb="FFFF944B"/>
        </patternFill>
      </fill>
    </dxf>
    <dxf>
      <fill>
        <patternFill>
          <bgColor rgb="FFFFC000"/>
        </patternFill>
      </fill>
    </dxf>
    <dxf>
      <fill>
        <patternFill>
          <bgColor rgb="FFB7DEE8"/>
        </patternFill>
      </fill>
    </dxf>
    <dxf>
      <fill>
        <patternFill>
          <bgColor rgb="FF00D25F"/>
        </patternFill>
      </fill>
    </dxf>
    <dxf>
      <fill>
        <patternFill>
          <bgColor rgb="FFFFFF9E"/>
        </patternFill>
      </fill>
    </dxf>
    <dxf>
      <fill>
        <patternFill>
          <bgColor rgb="FFACC8EA"/>
        </patternFill>
      </fill>
    </dxf>
    <dxf>
      <fill>
        <patternFill>
          <bgColor rgb="FF66FFFF"/>
        </patternFill>
      </fill>
    </dxf>
    <dxf>
      <fill>
        <patternFill>
          <bgColor rgb="FFD8E4BC"/>
        </patternFill>
      </fill>
    </dxf>
    <dxf>
      <fill>
        <patternFill>
          <bgColor rgb="FFF2DCDB"/>
        </patternFill>
      </fill>
    </dxf>
    <dxf>
      <fill>
        <patternFill>
          <bgColor rgb="FF99FF99"/>
        </patternFill>
      </fill>
    </dxf>
    <dxf>
      <fill>
        <patternFill>
          <bgColor rgb="FFFFB9FF"/>
        </patternFill>
      </fill>
    </dxf>
    <dxf>
      <fill>
        <patternFill>
          <bgColor rgb="FFFF944B"/>
        </patternFill>
      </fill>
    </dxf>
    <dxf>
      <fill>
        <patternFill>
          <bgColor rgb="FFFFC000"/>
        </patternFill>
      </fill>
    </dxf>
    <dxf>
      <fill>
        <patternFill>
          <bgColor rgb="FFB7DEE8"/>
        </patternFill>
      </fill>
    </dxf>
    <dxf>
      <fill>
        <patternFill>
          <bgColor rgb="FF00D25F"/>
        </patternFill>
      </fill>
    </dxf>
    <dxf>
      <fill>
        <patternFill>
          <bgColor rgb="FFFFFF9E"/>
        </patternFill>
      </fill>
    </dxf>
    <dxf>
      <fill>
        <patternFill>
          <bgColor rgb="FFACC8EA"/>
        </patternFill>
      </fill>
    </dxf>
    <dxf>
      <fill>
        <patternFill>
          <bgColor rgb="FF66FFFF"/>
        </patternFill>
      </fill>
    </dxf>
    <dxf>
      <fill>
        <patternFill>
          <bgColor rgb="FFD8E4BC"/>
        </patternFill>
      </fill>
    </dxf>
    <dxf>
      <fill>
        <patternFill>
          <bgColor rgb="FFF2DCDB"/>
        </patternFill>
      </fill>
    </dxf>
    <dxf>
      <fill>
        <patternFill>
          <bgColor rgb="FF99FF99"/>
        </patternFill>
      </fill>
    </dxf>
    <dxf>
      <fill>
        <patternFill>
          <bgColor rgb="FFFFB9FF"/>
        </patternFill>
      </fill>
    </dxf>
    <dxf>
      <fill>
        <patternFill>
          <bgColor rgb="FFFF944B"/>
        </patternFill>
      </fill>
    </dxf>
    <dxf>
      <fill>
        <patternFill>
          <bgColor rgb="FFFFC000"/>
        </patternFill>
      </fill>
    </dxf>
    <dxf>
      <fill>
        <patternFill>
          <bgColor rgb="FFB7DEE8"/>
        </patternFill>
      </fill>
    </dxf>
    <dxf>
      <fill>
        <patternFill>
          <bgColor rgb="FF00D25F"/>
        </patternFill>
      </fill>
    </dxf>
    <dxf>
      <fill>
        <patternFill>
          <bgColor rgb="FFFFFF9E"/>
        </patternFill>
      </fill>
    </dxf>
    <dxf>
      <fill>
        <patternFill>
          <bgColor rgb="FFACC8EA"/>
        </patternFill>
      </fill>
    </dxf>
    <dxf>
      <fill>
        <patternFill>
          <bgColor rgb="FF66FFFF"/>
        </patternFill>
      </fill>
    </dxf>
    <dxf>
      <fill>
        <patternFill>
          <bgColor rgb="FFD8E4BC"/>
        </patternFill>
      </fill>
    </dxf>
    <dxf>
      <fill>
        <patternFill>
          <bgColor rgb="FFF2DCDB"/>
        </patternFill>
      </fill>
    </dxf>
    <dxf>
      <fill>
        <patternFill>
          <bgColor rgb="FF99FF99"/>
        </patternFill>
      </fill>
    </dxf>
    <dxf>
      <fill>
        <patternFill>
          <bgColor rgb="FFFFB9FF"/>
        </patternFill>
      </fill>
    </dxf>
    <dxf>
      <fill>
        <patternFill>
          <bgColor rgb="FFFF944B"/>
        </patternFill>
      </fill>
    </dxf>
    <dxf>
      <fill>
        <patternFill>
          <bgColor rgb="FFFFC000"/>
        </patternFill>
      </fill>
    </dxf>
    <dxf>
      <fill>
        <patternFill>
          <bgColor rgb="FFB7DEE8"/>
        </patternFill>
      </fill>
    </dxf>
    <dxf>
      <fill>
        <patternFill>
          <bgColor rgb="FF00D25F"/>
        </patternFill>
      </fill>
    </dxf>
    <dxf>
      <fill>
        <patternFill>
          <bgColor rgb="FFFFFF9E"/>
        </patternFill>
      </fill>
    </dxf>
    <dxf>
      <fill>
        <patternFill>
          <bgColor rgb="FFACC8EA"/>
        </patternFill>
      </fill>
    </dxf>
    <dxf>
      <fill>
        <patternFill>
          <bgColor rgb="FF66FFFF"/>
        </patternFill>
      </fill>
    </dxf>
    <dxf>
      <fill>
        <patternFill>
          <bgColor rgb="FFD8E4BC"/>
        </patternFill>
      </fill>
    </dxf>
    <dxf>
      <fill>
        <patternFill>
          <bgColor rgb="FFF2DCDB"/>
        </patternFill>
      </fill>
    </dxf>
    <dxf>
      <fill>
        <patternFill>
          <bgColor rgb="FF99FF99"/>
        </patternFill>
      </fill>
    </dxf>
    <dxf>
      <fill>
        <patternFill>
          <bgColor rgb="FFFFB9FF"/>
        </patternFill>
      </fill>
    </dxf>
    <dxf>
      <fill>
        <patternFill>
          <bgColor rgb="FFFF944B"/>
        </patternFill>
      </fill>
    </dxf>
    <dxf>
      <fill>
        <patternFill>
          <bgColor rgb="FFFFC000"/>
        </patternFill>
      </fill>
    </dxf>
    <dxf>
      <fill>
        <patternFill>
          <bgColor rgb="FFB7DEE8"/>
        </patternFill>
      </fill>
    </dxf>
    <dxf>
      <fill>
        <patternFill>
          <bgColor rgb="FF00D25F"/>
        </patternFill>
      </fill>
    </dxf>
    <dxf>
      <fill>
        <patternFill>
          <bgColor rgb="FFFFFF9E"/>
        </patternFill>
      </fill>
    </dxf>
    <dxf>
      <fill>
        <patternFill>
          <bgColor rgb="FFACC8EA"/>
        </patternFill>
      </fill>
    </dxf>
    <dxf>
      <fill>
        <patternFill>
          <bgColor rgb="FF66FFFF"/>
        </patternFill>
      </fill>
    </dxf>
    <dxf>
      <fill>
        <patternFill>
          <bgColor rgb="FFD8E4BC"/>
        </patternFill>
      </fill>
    </dxf>
    <dxf>
      <fill>
        <patternFill>
          <bgColor rgb="FFF2DCDB"/>
        </patternFill>
      </fill>
    </dxf>
    <dxf>
      <fill>
        <patternFill>
          <bgColor rgb="FF99FF99"/>
        </patternFill>
      </fill>
    </dxf>
    <dxf>
      <fill>
        <patternFill>
          <bgColor rgb="FFFFB9FF"/>
        </patternFill>
      </fill>
    </dxf>
    <dxf>
      <fill>
        <patternFill>
          <bgColor rgb="FFFF944B"/>
        </patternFill>
      </fill>
    </dxf>
    <dxf>
      <fill>
        <patternFill>
          <bgColor rgb="FFFFC000"/>
        </patternFill>
      </fill>
    </dxf>
    <dxf>
      <fill>
        <patternFill>
          <bgColor rgb="FFB7DEE8"/>
        </patternFill>
      </fill>
    </dxf>
    <dxf>
      <fill>
        <patternFill>
          <bgColor rgb="FF00D25F"/>
        </patternFill>
      </fill>
    </dxf>
    <dxf>
      <fill>
        <patternFill>
          <bgColor rgb="FFFFFF9E"/>
        </patternFill>
      </fill>
    </dxf>
    <dxf>
      <fill>
        <patternFill>
          <bgColor rgb="FFACC8EA"/>
        </patternFill>
      </fill>
    </dxf>
    <dxf>
      <fill>
        <patternFill>
          <bgColor rgb="FF66FFFF"/>
        </patternFill>
      </fill>
    </dxf>
    <dxf>
      <fill>
        <patternFill>
          <bgColor rgb="FFD8E4BC"/>
        </patternFill>
      </fill>
    </dxf>
    <dxf>
      <fill>
        <patternFill>
          <bgColor rgb="FFF2DCDB"/>
        </patternFill>
      </fill>
    </dxf>
    <dxf>
      <fill>
        <patternFill>
          <bgColor rgb="FF99FF99"/>
        </patternFill>
      </fill>
    </dxf>
    <dxf>
      <fill>
        <patternFill>
          <bgColor rgb="FFFFB9FF"/>
        </patternFill>
      </fill>
    </dxf>
    <dxf>
      <fill>
        <patternFill>
          <bgColor rgb="FFFF944B"/>
        </patternFill>
      </fill>
    </dxf>
    <dxf>
      <fill>
        <patternFill>
          <bgColor rgb="FFFFC000"/>
        </patternFill>
      </fill>
    </dxf>
    <dxf>
      <fill>
        <patternFill>
          <bgColor rgb="FFB7DEE8"/>
        </patternFill>
      </fill>
    </dxf>
    <dxf>
      <fill>
        <patternFill>
          <bgColor rgb="FF00D25F"/>
        </patternFill>
      </fill>
    </dxf>
    <dxf>
      <fill>
        <patternFill>
          <bgColor rgb="FFFFFF9E"/>
        </patternFill>
      </fill>
    </dxf>
    <dxf>
      <fill>
        <patternFill>
          <bgColor rgb="FFACC8EA"/>
        </patternFill>
      </fill>
    </dxf>
    <dxf>
      <fill>
        <patternFill>
          <bgColor rgb="FF66FFFF"/>
        </patternFill>
      </fill>
    </dxf>
    <dxf>
      <fill>
        <patternFill>
          <bgColor rgb="FFD8E4BC"/>
        </patternFill>
      </fill>
    </dxf>
    <dxf>
      <fill>
        <patternFill>
          <bgColor rgb="FFF2DCDB"/>
        </patternFill>
      </fill>
    </dxf>
    <dxf>
      <fill>
        <patternFill>
          <bgColor rgb="FF99FF99"/>
        </patternFill>
      </fill>
    </dxf>
    <dxf>
      <fill>
        <patternFill>
          <bgColor rgb="FFFFB9FF"/>
        </patternFill>
      </fill>
    </dxf>
    <dxf>
      <fill>
        <patternFill>
          <bgColor rgb="FFFF944B"/>
        </patternFill>
      </fill>
    </dxf>
    <dxf>
      <fill>
        <patternFill>
          <bgColor rgb="FFFFC000"/>
        </patternFill>
      </fill>
    </dxf>
    <dxf>
      <fill>
        <patternFill>
          <bgColor rgb="FFB7DEE8"/>
        </patternFill>
      </fill>
    </dxf>
    <dxf>
      <fill>
        <patternFill>
          <bgColor rgb="FF00D25F"/>
        </patternFill>
      </fill>
    </dxf>
    <dxf>
      <fill>
        <patternFill>
          <bgColor rgb="FFFFFF9E"/>
        </patternFill>
      </fill>
    </dxf>
    <dxf>
      <fill>
        <patternFill>
          <bgColor rgb="FFACC8EA"/>
        </patternFill>
      </fill>
    </dxf>
    <dxf>
      <fill>
        <patternFill>
          <bgColor rgb="FF66FFFF"/>
        </patternFill>
      </fill>
    </dxf>
    <dxf>
      <fill>
        <patternFill>
          <bgColor rgb="FFD8E4BC"/>
        </patternFill>
      </fill>
    </dxf>
    <dxf>
      <fill>
        <patternFill>
          <bgColor rgb="FFF2DCDB"/>
        </patternFill>
      </fill>
    </dxf>
    <dxf>
      <fill>
        <patternFill>
          <bgColor rgb="FF99FF99"/>
        </patternFill>
      </fill>
    </dxf>
    <dxf>
      <fill>
        <patternFill>
          <bgColor rgb="FF66CCFF"/>
        </patternFill>
      </fill>
    </dxf>
    <dxf>
      <fill>
        <patternFill>
          <bgColor rgb="FF47CFFF"/>
        </patternFill>
      </fill>
    </dxf>
    <dxf>
      <fill>
        <patternFill>
          <bgColor rgb="FFFFB9FF"/>
        </patternFill>
      </fill>
    </dxf>
    <dxf>
      <fill>
        <patternFill>
          <bgColor rgb="FFFF944B"/>
        </patternFill>
      </fill>
    </dxf>
    <dxf>
      <fill>
        <patternFill>
          <bgColor rgb="FFFFC000"/>
        </patternFill>
      </fill>
    </dxf>
    <dxf>
      <fill>
        <patternFill>
          <bgColor rgb="FFB7DEE8"/>
        </patternFill>
      </fill>
    </dxf>
    <dxf>
      <fill>
        <patternFill>
          <bgColor rgb="FF00D25F"/>
        </patternFill>
      </fill>
    </dxf>
    <dxf>
      <fill>
        <patternFill>
          <bgColor rgb="FFFFFF9E"/>
        </patternFill>
      </fill>
    </dxf>
    <dxf>
      <fill>
        <patternFill>
          <bgColor rgb="FFACC8EA"/>
        </patternFill>
      </fill>
    </dxf>
    <dxf>
      <fill>
        <patternFill>
          <bgColor rgb="FF66FFFF"/>
        </patternFill>
      </fill>
    </dxf>
    <dxf>
      <fill>
        <patternFill>
          <bgColor rgb="FFD8E4BC"/>
        </patternFill>
      </fill>
    </dxf>
    <dxf>
      <fill>
        <patternFill>
          <bgColor rgb="FFF2DCDB"/>
        </patternFill>
      </fill>
    </dxf>
    <dxf>
      <fill>
        <patternFill>
          <bgColor rgb="FF99FF99"/>
        </patternFill>
      </fill>
    </dxf>
    <dxf>
      <fill>
        <patternFill>
          <bgColor rgb="FF47CFFF"/>
        </patternFill>
      </fill>
    </dxf>
    <dxf>
      <fill>
        <patternFill>
          <bgColor rgb="FF47CFFF"/>
        </patternFill>
      </fill>
    </dxf>
    <dxf>
      <fill>
        <patternFill>
          <bgColor rgb="FFFFB9FF"/>
        </patternFill>
      </fill>
    </dxf>
    <dxf>
      <fill>
        <patternFill>
          <bgColor rgb="FFFF944B"/>
        </patternFill>
      </fill>
    </dxf>
    <dxf>
      <fill>
        <patternFill>
          <bgColor rgb="FFFFC000"/>
        </patternFill>
      </fill>
    </dxf>
    <dxf>
      <fill>
        <patternFill>
          <bgColor rgb="FFB7DEE8"/>
        </patternFill>
      </fill>
    </dxf>
    <dxf>
      <fill>
        <patternFill>
          <bgColor rgb="FF00D25F"/>
        </patternFill>
      </fill>
    </dxf>
    <dxf>
      <fill>
        <patternFill>
          <bgColor rgb="FFFFFF9E"/>
        </patternFill>
      </fill>
    </dxf>
    <dxf>
      <fill>
        <patternFill>
          <bgColor rgb="FFACC8EA"/>
        </patternFill>
      </fill>
    </dxf>
    <dxf>
      <fill>
        <patternFill>
          <bgColor rgb="FF66FFFF"/>
        </patternFill>
      </fill>
    </dxf>
    <dxf>
      <fill>
        <patternFill>
          <bgColor rgb="FFD8E4BC"/>
        </patternFill>
      </fill>
    </dxf>
    <dxf>
      <fill>
        <patternFill>
          <bgColor rgb="FFF2DCDB"/>
        </patternFill>
      </fill>
    </dxf>
    <dxf>
      <fill>
        <patternFill>
          <bgColor rgb="FF99FF99"/>
        </patternFill>
      </fill>
    </dxf>
    <dxf>
      <fill>
        <patternFill>
          <bgColor rgb="FF47CFFF"/>
        </patternFill>
      </fill>
    </dxf>
    <dxf>
      <fill>
        <patternFill>
          <bgColor rgb="FF47CFFF"/>
        </patternFill>
      </fill>
    </dxf>
    <dxf>
      <fill>
        <patternFill>
          <bgColor rgb="FF47CFFF"/>
        </patternFill>
      </fill>
    </dxf>
    <dxf>
      <fill>
        <patternFill>
          <bgColor rgb="FFFFB9FF"/>
        </patternFill>
      </fill>
    </dxf>
    <dxf>
      <fill>
        <patternFill>
          <bgColor rgb="FFFF944B"/>
        </patternFill>
      </fill>
    </dxf>
    <dxf>
      <fill>
        <patternFill>
          <bgColor rgb="FFFFC000"/>
        </patternFill>
      </fill>
    </dxf>
    <dxf>
      <fill>
        <patternFill>
          <bgColor rgb="FFB7DEE8"/>
        </patternFill>
      </fill>
    </dxf>
    <dxf>
      <fill>
        <patternFill>
          <bgColor rgb="FF00D25F"/>
        </patternFill>
      </fill>
    </dxf>
    <dxf>
      <fill>
        <patternFill>
          <bgColor rgb="FFFFFF9E"/>
        </patternFill>
      </fill>
    </dxf>
    <dxf>
      <fill>
        <patternFill>
          <bgColor rgb="FFACC8EA"/>
        </patternFill>
      </fill>
    </dxf>
    <dxf>
      <fill>
        <patternFill>
          <bgColor rgb="FF66FFFF"/>
        </patternFill>
      </fill>
    </dxf>
    <dxf>
      <fill>
        <patternFill>
          <bgColor rgb="FFD8E4BC"/>
        </patternFill>
      </fill>
    </dxf>
    <dxf>
      <fill>
        <patternFill>
          <bgColor rgb="FFF2DCDB"/>
        </patternFill>
      </fill>
    </dxf>
    <dxf>
      <fill>
        <patternFill>
          <bgColor rgb="FF99FF99"/>
        </patternFill>
      </fill>
    </dxf>
    <dxf>
      <fill>
        <patternFill>
          <bgColor rgb="FF47CFFF"/>
        </patternFill>
      </fill>
    </dxf>
    <dxf>
      <fill>
        <patternFill>
          <bgColor rgb="FF47CFFF"/>
        </patternFill>
      </fill>
    </dxf>
    <dxf>
      <fill>
        <patternFill>
          <bgColor rgb="FFFFB9FF"/>
        </patternFill>
      </fill>
    </dxf>
    <dxf>
      <fill>
        <patternFill>
          <bgColor rgb="FFFF944B"/>
        </patternFill>
      </fill>
    </dxf>
    <dxf>
      <fill>
        <patternFill>
          <bgColor rgb="FFFFC000"/>
        </patternFill>
      </fill>
    </dxf>
    <dxf>
      <fill>
        <patternFill>
          <bgColor rgb="FFB7DEE8"/>
        </patternFill>
      </fill>
    </dxf>
    <dxf>
      <fill>
        <patternFill>
          <bgColor rgb="FF00D25F"/>
        </patternFill>
      </fill>
    </dxf>
    <dxf>
      <fill>
        <patternFill>
          <bgColor rgb="FFFFFF9E"/>
        </patternFill>
      </fill>
    </dxf>
    <dxf>
      <fill>
        <patternFill>
          <bgColor rgb="FFACC8EA"/>
        </patternFill>
      </fill>
    </dxf>
    <dxf>
      <fill>
        <patternFill>
          <bgColor rgb="FF66FFFF"/>
        </patternFill>
      </fill>
    </dxf>
    <dxf>
      <fill>
        <patternFill>
          <bgColor rgb="FFD8E4BC"/>
        </patternFill>
      </fill>
    </dxf>
    <dxf>
      <fill>
        <patternFill>
          <bgColor rgb="FFF2DCDB"/>
        </patternFill>
      </fill>
    </dxf>
    <dxf>
      <fill>
        <patternFill>
          <bgColor rgb="FF99FF99"/>
        </patternFill>
      </fill>
    </dxf>
    <dxf>
      <fill>
        <patternFill>
          <bgColor rgb="FF47CFFF"/>
        </patternFill>
      </fill>
    </dxf>
    <dxf>
      <fill>
        <patternFill>
          <bgColor rgb="FFFFB9FF"/>
        </patternFill>
      </fill>
    </dxf>
    <dxf>
      <fill>
        <patternFill>
          <bgColor rgb="FFFF944B"/>
        </patternFill>
      </fill>
    </dxf>
    <dxf>
      <fill>
        <patternFill>
          <bgColor rgb="FFFFC000"/>
        </patternFill>
      </fill>
    </dxf>
    <dxf>
      <fill>
        <patternFill>
          <bgColor rgb="FFB7DEE8"/>
        </patternFill>
      </fill>
    </dxf>
    <dxf>
      <fill>
        <patternFill>
          <bgColor rgb="FF00D25F"/>
        </patternFill>
      </fill>
    </dxf>
    <dxf>
      <fill>
        <patternFill>
          <bgColor rgb="FFFFFF9E"/>
        </patternFill>
      </fill>
    </dxf>
    <dxf>
      <fill>
        <patternFill>
          <bgColor rgb="FFACC8EA"/>
        </patternFill>
      </fill>
    </dxf>
    <dxf>
      <fill>
        <patternFill>
          <bgColor rgb="FF66FFFF"/>
        </patternFill>
      </fill>
    </dxf>
    <dxf>
      <fill>
        <patternFill>
          <bgColor rgb="FFD8E4BC"/>
        </patternFill>
      </fill>
    </dxf>
    <dxf>
      <fill>
        <patternFill>
          <bgColor rgb="FFF2DCDB"/>
        </patternFill>
      </fill>
    </dxf>
    <dxf>
      <fill>
        <patternFill>
          <bgColor rgb="FF99FF99"/>
        </patternFill>
      </fill>
    </dxf>
    <dxf>
      <fill>
        <patternFill>
          <bgColor rgb="FFFFB9FF"/>
        </patternFill>
      </fill>
    </dxf>
    <dxf>
      <fill>
        <patternFill>
          <bgColor rgb="FFFF944B"/>
        </patternFill>
      </fill>
    </dxf>
    <dxf>
      <fill>
        <patternFill>
          <bgColor rgb="FFFFC000"/>
        </patternFill>
      </fill>
    </dxf>
    <dxf>
      <fill>
        <patternFill>
          <bgColor rgb="FFB7DEE8"/>
        </patternFill>
      </fill>
    </dxf>
    <dxf>
      <fill>
        <patternFill>
          <bgColor rgb="FF00D25F"/>
        </patternFill>
      </fill>
    </dxf>
    <dxf>
      <fill>
        <patternFill>
          <bgColor rgb="FFFFFF9E"/>
        </patternFill>
      </fill>
    </dxf>
    <dxf>
      <fill>
        <patternFill>
          <bgColor rgb="FFACC8EA"/>
        </patternFill>
      </fill>
    </dxf>
    <dxf>
      <fill>
        <patternFill>
          <bgColor rgb="FF66FFFF"/>
        </patternFill>
      </fill>
    </dxf>
    <dxf>
      <fill>
        <patternFill>
          <bgColor rgb="FFD8E4BC"/>
        </patternFill>
      </fill>
    </dxf>
    <dxf>
      <fill>
        <patternFill>
          <bgColor rgb="FFF2DCDB"/>
        </patternFill>
      </fill>
    </dxf>
    <dxf>
      <fill>
        <patternFill>
          <bgColor rgb="FF99FF99"/>
        </patternFill>
      </fill>
    </dxf>
    <dxf>
      <fill>
        <patternFill>
          <bgColor rgb="FF47CFFF"/>
        </patternFill>
      </fill>
    </dxf>
    <dxf>
      <fill>
        <patternFill>
          <bgColor rgb="FFFFB9FF"/>
        </patternFill>
      </fill>
    </dxf>
    <dxf>
      <fill>
        <patternFill>
          <bgColor rgb="FFFF944B"/>
        </patternFill>
      </fill>
    </dxf>
    <dxf>
      <fill>
        <patternFill>
          <bgColor rgb="FFFFC000"/>
        </patternFill>
      </fill>
    </dxf>
    <dxf>
      <fill>
        <patternFill>
          <bgColor rgb="FFB7DEE8"/>
        </patternFill>
      </fill>
    </dxf>
    <dxf>
      <fill>
        <patternFill>
          <bgColor rgb="FF00D25F"/>
        </patternFill>
      </fill>
    </dxf>
    <dxf>
      <fill>
        <patternFill>
          <bgColor rgb="FFFFFF9E"/>
        </patternFill>
      </fill>
    </dxf>
    <dxf>
      <fill>
        <patternFill>
          <bgColor rgb="FFACC8EA"/>
        </patternFill>
      </fill>
    </dxf>
    <dxf>
      <fill>
        <patternFill>
          <bgColor rgb="FF66FFFF"/>
        </patternFill>
      </fill>
    </dxf>
    <dxf>
      <fill>
        <patternFill>
          <bgColor rgb="FFD8E4BC"/>
        </patternFill>
      </fill>
    </dxf>
    <dxf>
      <fill>
        <patternFill>
          <bgColor rgb="FFF2DCDB"/>
        </patternFill>
      </fill>
    </dxf>
    <dxf>
      <fill>
        <patternFill>
          <bgColor rgb="FF99FF99"/>
        </patternFill>
      </fill>
    </dxf>
    <dxf>
      <fill>
        <patternFill>
          <bgColor rgb="FF47CFFF"/>
        </patternFill>
      </fill>
    </dxf>
    <dxf>
      <fill>
        <patternFill>
          <bgColor rgb="FFFFB9FF"/>
        </patternFill>
      </fill>
    </dxf>
    <dxf>
      <fill>
        <patternFill>
          <bgColor rgb="FFFF944B"/>
        </patternFill>
      </fill>
    </dxf>
    <dxf>
      <fill>
        <patternFill>
          <bgColor rgb="FFFFC000"/>
        </patternFill>
      </fill>
    </dxf>
    <dxf>
      <fill>
        <patternFill>
          <bgColor rgb="FFB7DEE8"/>
        </patternFill>
      </fill>
    </dxf>
    <dxf>
      <fill>
        <patternFill>
          <bgColor rgb="FF00D25F"/>
        </patternFill>
      </fill>
    </dxf>
    <dxf>
      <fill>
        <patternFill>
          <bgColor rgb="FFFFFF9E"/>
        </patternFill>
      </fill>
    </dxf>
    <dxf>
      <fill>
        <patternFill>
          <bgColor rgb="FFACC8EA"/>
        </patternFill>
      </fill>
    </dxf>
    <dxf>
      <fill>
        <patternFill>
          <bgColor rgb="FF66FFFF"/>
        </patternFill>
      </fill>
    </dxf>
    <dxf>
      <fill>
        <patternFill>
          <bgColor rgb="FFD8E4BC"/>
        </patternFill>
      </fill>
    </dxf>
    <dxf>
      <fill>
        <patternFill>
          <bgColor rgb="FFF2DCDB"/>
        </patternFill>
      </fill>
    </dxf>
    <dxf>
      <fill>
        <patternFill>
          <bgColor rgb="FF99FF99"/>
        </patternFill>
      </fill>
    </dxf>
    <dxf>
      <fill>
        <patternFill>
          <bgColor rgb="FFFFB9FF"/>
        </patternFill>
      </fill>
    </dxf>
    <dxf>
      <fill>
        <patternFill>
          <bgColor rgb="FFFF944B"/>
        </patternFill>
      </fill>
    </dxf>
    <dxf>
      <fill>
        <patternFill>
          <bgColor rgb="FFFFC000"/>
        </patternFill>
      </fill>
    </dxf>
    <dxf>
      <fill>
        <patternFill>
          <bgColor rgb="FFB7DEE8"/>
        </patternFill>
      </fill>
    </dxf>
    <dxf>
      <fill>
        <patternFill>
          <bgColor rgb="FF00D25F"/>
        </patternFill>
      </fill>
    </dxf>
    <dxf>
      <fill>
        <patternFill>
          <bgColor rgb="FFFFFF9E"/>
        </patternFill>
      </fill>
    </dxf>
    <dxf>
      <fill>
        <patternFill>
          <bgColor rgb="FFACC8EA"/>
        </patternFill>
      </fill>
    </dxf>
    <dxf>
      <fill>
        <patternFill>
          <bgColor rgb="FF66FFFF"/>
        </patternFill>
      </fill>
    </dxf>
    <dxf>
      <fill>
        <patternFill>
          <bgColor rgb="FFD8E4BC"/>
        </patternFill>
      </fill>
    </dxf>
    <dxf>
      <fill>
        <patternFill>
          <bgColor rgb="FFF2DCDB"/>
        </patternFill>
      </fill>
    </dxf>
    <dxf>
      <fill>
        <patternFill>
          <bgColor rgb="FF99FF99"/>
        </patternFill>
      </fill>
    </dxf>
    <dxf>
      <fill>
        <patternFill>
          <bgColor rgb="FFFFB9FF"/>
        </patternFill>
      </fill>
    </dxf>
    <dxf>
      <fill>
        <patternFill>
          <bgColor rgb="FFFF944B"/>
        </patternFill>
      </fill>
    </dxf>
    <dxf>
      <fill>
        <patternFill>
          <bgColor rgb="FFFFC000"/>
        </patternFill>
      </fill>
    </dxf>
    <dxf>
      <fill>
        <patternFill>
          <bgColor rgb="FFB7DEE8"/>
        </patternFill>
      </fill>
    </dxf>
    <dxf>
      <fill>
        <patternFill>
          <bgColor rgb="FF00D25F"/>
        </patternFill>
      </fill>
    </dxf>
    <dxf>
      <fill>
        <patternFill>
          <bgColor rgb="FFFFFF9E"/>
        </patternFill>
      </fill>
    </dxf>
    <dxf>
      <fill>
        <patternFill>
          <bgColor rgb="FFACC8EA"/>
        </patternFill>
      </fill>
    </dxf>
    <dxf>
      <fill>
        <patternFill>
          <bgColor rgb="FF66FFFF"/>
        </patternFill>
      </fill>
    </dxf>
    <dxf>
      <fill>
        <patternFill>
          <bgColor rgb="FFD8E4BC"/>
        </patternFill>
      </fill>
    </dxf>
    <dxf>
      <fill>
        <patternFill>
          <bgColor rgb="FFF2DCDB"/>
        </patternFill>
      </fill>
    </dxf>
    <dxf>
      <fill>
        <patternFill>
          <bgColor rgb="FF99FF99"/>
        </patternFill>
      </fill>
    </dxf>
    <dxf>
      <fill>
        <patternFill>
          <bgColor rgb="FFFFB9FF"/>
        </patternFill>
      </fill>
    </dxf>
    <dxf>
      <fill>
        <patternFill>
          <bgColor rgb="FFFF944B"/>
        </patternFill>
      </fill>
    </dxf>
    <dxf>
      <fill>
        <patternFill>
          <bgColor rgb="FFFFC000"/>
        </patternFill>
      </fill>
    </dxf>
    <dxf>
      <fill>
        <patternFill>
          <bgColor rgb="FFB7DEE8"/>
        </patternFill>
      </fill>
    </dxf>
    <dxf>
      <fill>
        <patternFill>
          <bgColor rgb="FF00D25F"/>
        </patternFill>
      </fill>
    </dxf>
    <dxf>
      <fill>
        <patternFill>
          <bgColor rgb="FFFFFF9E"/>
        </patternFill>
      </fill>
    </dxf>
    <dxf>
      <fill>
        <patternFill>
          <bgColor rgb="FFACC8EA"/>
        </patternFill>
      </fill>
    </dxf>
    <dxf>
      <fill>
        <patternFill>
          <bgColor rgb="FF66FFFF"/>
        </patternFill>
      </fill>
    </dxf>
    <dxf>
      <fill>
        <patternFill>
          <bgColor rgb="FFD8E4BC"/>
        </patternFill>
      </fill>
    </dxf>
    <dxf>
      <fill>
        <patternFill>
          <bgColor rgb="FFF2DCDB"/>
        </patternFill>
      </fill>
    </dxf>
    <dxf>
      <fill>
        <patternFill>
          <bgColor rgb="FF99FF99"/>
        </patternFill>
      </fill>
    </dxf>
    <dxf>
      <fill>
        <patternFill>
          <bgColor rgb="FFFFB9FF"/>
        </patternFill>
      </fill>
    </dxf>
    <dxf>
      <fill>
        <patternFill>
          <bgColor rgb="FFFF944B"/>
        </patternFill>
      </fill>
    </dxf>
    <dxf>
      <fill>
        <patternFill>
          <bgColor rgb="FFFFC000"/>
        </patternFill>
      </fill>
    </dxf>
    <dxf>
      <fill>
        <patternFill>
          <bgColor rgb="FFB7DEE8"/>
        </patternFill>
      </fill>
    </dxf>
    <dxf>
      <fill>
        <patternFill>
          <bgColor rgb="FF00D25F"/>
        </patternFill>
      </fill>
    </dxf>
    <dxf>
      <fill>
        <patternFill>
          <bgColor rgb="FFFFFF9E"/>
        </patternFill>
      </fill>
    </dxf>
    <dxf>
      <fill>
        <patternFill>
          <bgColor rgb="FFACC8EA"/>
        </patternFill>
      </fill>
    </dxf>
    <dxf>
      <fill>
        <patternFill>
          <bgColor rgb="FF66FFFF"/>
        </patternFill>
      </fill>
    </dxf>
    <dxf>
      <fill>
        <patternFill>
          <bgColor rgb="FFD8E4BC"/>
        </patternFill>
      </fill>
    </dxf>
    <dxf>
      <fill>
        <patternFill>
          <bgColor rgb="FFF2DCDB"/>
        </patternFill>
      </fill>
    </dxf>
    <dxf>
      <fill>
        <patternFill>
          <bgColor rgb="FF99FF99"/>
        </patternFill>
      </fill>
    </dxf>
    <dxf>
      <fill>
        <patternFill>
          <bgColor rgb="FFFFB9FF"/>
        </patternFill>
      </fill>
    </dxf>
    <dxf>
      <fill>
        <patternFill>
          <bgColor rgb="FFFF944B"/>
        </patternFill>
      </fill>
    </dxf>
    <dxf>
      <fill>
        <patternFill>
          <bgColor rgb="FFFFC000"/>
        </patternFill>
      </fill>
    </dxf>
    <dxf>
      <fill>
        <patternFill>
          <bgColor rgb="FFB7DEE8"/>
        </patternFill>
      </fill>
    </dxf>
    <dxf>
      <fill>
        <patternFill>
          <bgColor rgb="FF00D25F"/>
        </patternFill>
      </fill>
    </dxf>
    <dxf>
      <fill>
        <patternFill>
          <bgColor rgb="FFFFFF9E"/>
        </patternFill>
      </fill>
    </dxf>
    <dxf>
      <fill>
        <patternFill>
          <bgColor rgb="FFACC8EA"/>
        </patternFill>
      </fill>
    </dxf>
    <dxf>
      <fill>
        <patternFill>
          <bgColor rgb="FF66FFFF"/>
        </patternFill>
      </fill>
    </dxf>
    <dxf>
      <fill>
        <patternFill>
          <bgColor rgb="FFD8E4BC"/>
        </patternFill>
      </fill>
    </dxf>
    <dxf>
      <fill>
        <patternFill>
          <bgColor rgb="FFF2DCDB"/>
        </patternFill>
      </fill>
    </dxf>
    <dxf>
      <fill>
        <patternFill>
          <bgColor rgb="FF99FF99"/>
        </patternFill>
      </fill>
    </dxf>
    <dxf>
      <fill>
        <patternFill>
          <bgColor rgb="FFFFB9FF"/>
        </patternFill>
      </fill>
    </dxf>
    <dxf>
      <fill>
        <patternFill>
          <bgColor rgb="FFFF944B"/>
        </patternFill>
      </fill>
    </dxf>
    <dxf>
      <fill>
        <patternFill>
          <bgColor rgb="FFFFC000"/>
        </patternFill>
      </fill>
    </dxf>
    <dxf>
      <fill>
        <patternFill>
          <bgColor rgb="FFB7DEE8"/>
        </patternFill>
      </fill>
    </dxf>
    <dxf>
      <fill>
        <patternFill>
          <bgColor rgb="FF00D25F"/>
        </patternFill>
      </fill>
    </dxf>
    <dxf>
      <fill>
        <patternFill>
          <bgColor rgb="FFFFFF9E"/>
        </patternFill>
      </fill>
    </dxf>
    <dxf>
      <fill>
        <patternFill>
          <bgColor rgb="FFACC8EA"/>
        </patternFill>
      </fill>
    </dxf>
    <dxf>
      <fill>
        <patternFill>
          <bgColor rgb="FF66FFFF"/>
        </patternFill>
      </fill>
    </dxf>
    <dxf>
      <fill>
        <patternFill>
          <bgColor rgb="FFD8E4BC"/>
        </patternFill>
      </fill>
    </dxf>
    <dxf>
      <fill>
        <patternFill>
          <bgColor rgb="FFF2DCDB"/>
        </patternFill>
      </fill>
    </dxf>
    <dxf>
      <fill>
        <patternFill>
          <bgColor rgb="FF99FF99"/>
        </patternFill>
      </fill>
    </dxf>
    <dxf>
      <fill>
        <patternFill>
          <bgColor rgb="FFFFB9FF"/>
        </patternFill>
      </fill>
    </dxf>
    <dxf>
      <fill>
        <patternFill>
          <bgColor rgb="FFFF944B"/>
        </patternFill>
      </fill>
    </dxf>
    <dxf>
      <fill>
        <patternFill>
          <bgColor rgb="FFFFC000"/>
        </patternFill>
      </fill>
    </dxf>
    <dxf>
      <fill>
        <patternFill>
          <bgColor rgb="FFB7DEE8"/>
        </patternFill>
      </fill>
    </dxf>
    <dxf>
      <fill>
        <patternFill>
          <bgColor rgb="FF00D25F"/>
        </patternFill>
      </fill>
    </dxf>
    <dxf>
      <fill>
        <patternFill>
          <bgColor rgb="FFFFFF9E"/>
        </patternFill>
      </fill>
    </dxf>
    <dxf>
      <fill>
        <patternFill>
          <bgColor rgb="FFACC8EA"/>
        </patternFill>
      </fill>
    </dxf>
    <dxf>
      <fill>
        <patternFill>
          <bgColor rgb="FF66FFFF"/>
        </patternFill>
      </fill>
    </dxf>
    <dxf>
      <fill>
        <patternFill>
          <bgColor rgb="FFD8E4BC"/>
        </patternFill>
      </fill>
    </dxf>
    <dxf>
      <fill>
        <patternFill>
          <bgColor rgb="FFF2DCDB"/>
        </patternFill>
      </fill>
    </dxf>
    <dxf>
      <fill>
        <patternFill>
          <bgColor rgb="FF99FF99"/>
        </patternFill>
      </fill>
    </dxf>
    <dxf>
      <fill>
        <patternFill>
          <bgColor rgb="FFFFB9FF"/>
        </patternFill>
      </fill>
    </dxf>
    <dxf>
      <fill>
        <patternFill>
          <bgColor rgb="FFFF944B"/>
        </patternFill>
      </fill>
    </dxf>
    <dxf>
      <fill>
        <patternFill>
          <bgColor rgb="FFFFC000"/>
        </patternFill>
      </fill>
    </dxf>
    <dxf>
      <fill>
        <patternFill>
          <bgColor rgb="FFB7DEE8"/>
        </patternFill>
      </fill>
    </dxf>
    <dxf>
      <fill>
        <patternFill>
          <bgColor rgb="FF00D25F"/>
        </patternFill>
      </fill>
    </dxf>
    <dxf>
      <fill>
        <patternFill>
          <bgColor rgb="FFFFFF9E"/>
        </patternFill>
      </fill>
    </dxf>
    <dxf>
      <fill>
        <patternFill>
          <bgColor rgb="FFACC8EA"/>
        </patternFill>
      </fill>
    </dxf>
    <dxf>
      <fill>
        <patternFill>
          <bgColor rgb="FF66FFFF"/>
        </patternFill>
      </fill>
    </dxf>
    <dxf>
      <fill>
        <patternFill>
          <bgColor rgb="FFD8E4BC"/>
        </patternFill>
      </fill>
    </dxf>
    <dxf>
      <fill>
        <patternFill>
          <bgColor rgb="FFF2DCDB"/>
        </patternFill>
      </fill>
    </dxf>
    <dxf>
      <fill>
        <patternFill>
          <bgColor rgb="FF99FF99"/>
        </patternFill>
      </fill>
    </dxf>
    <dxf>
      <fill>
        <patternFill>
          <bgColor rgb="FF66CCFF"/>
        </patternFill>
      </fill>
    </dxf>
    <dxf>
      <fill>
        <patternFill>
          <bgColor rgb="FFFFB9FF"/>
        </patternFill>
      </fill>
    </dxf>
    <dxf>
      <fill>
        <patternFill>
          <bgColor rgb="FFFF944B"/>
        </patternFill>
      </fill>
    </dxf>
    <dxf>
      <fill>
        <patternFill>
          <bgColor rgb="FFFFC000"/>
        </patternFill>
      </fill>
    </dxf>
    <dxf>
      <fill>
        <patternFill>
          <bgColor rgb="FFB7DEE8"/>
        </patternFill>
      </fill>
    </dxf>
    <dxf>
      <fill>
        <patternFill>
          <bgColor rgb="FF00D25F"/>
        </patternFill>
      </fill>
    </dxf>
    <dxf>
      <fill>
        <patternFill>
          <bgColor rgb="FFFFFF9E"/>
        </patternFill>
      </fill>
    </dxf>
    <dxf>
      <fill>
        <patternFill>
          <bgColor rgb="FFACC8EA"/>
        </patternFill>
      </fill>
    </dxf>
    <dxf>
      <fill>
        <patternFill>
          <bgColor rgb="FF66FFFF"/>
        </patternFill>
      </fill>
    </dxf>
    <dxf>
      <fill>
        <patternFill>
          <bgColor rgb="FFD8E4BC"/>
        </patternFill>
      </fill>
    </dxf>
    <dxf>
      <fill>
        <patternFill>
          <bgColor rgb="FFF2DCDB"/>
        </patternFill>
      </fill>
    </dxf>
    <dxf>
      <fill>
        <patternFill>
          <bgColor rgb="FF99FF99"/>
        </patternFill>
      </fill>
    </dxf>
    <dxf>
      <fill>
        <patternFill>
          <bgColor rgb="FF66CCFF"/>
        </patternFill>
      </fill>
    </dxf>
    <dxf>
      <fill>
        <patternFill>
          <bgColor rgb="FFFFB9FF"/>
        </patternFill>
      </fill>
    </dxf>
    <dxf>
      <fill>
        <patternFill>
          <bgColor rgb="FFFF944B"/>
        </patternFill>
      </fill>
    </dxf>
    <dxf>
      <fill>
        <patternFill>
          <bgColor rgb="FFFFC000"/>
        </patternFill>
      </fill>
    </dxf>
    <dxf>
      <fill>
        <patternFill>
          <bgColor rgb="FFB7DEE8"/>
        </patternFill>
      </fill>
    </dxf>
    <dxf>
      <fill>
        <patternFill>
          <bgColor rgb="FF00D25F"/>
        </patternFill>
      </fill>
    </dxf>
    <dxf>
      <fill>
        <patternFill>
          <bgColor rgb="FFFFFF9E"/>
        </patternFill>
      </fill>
    </dxf>
    <dxf>
      <fill>
        <patternFill>
          <bgColor rgb="FFACC8EA"/>
        </patternFill>
      </fill>
    </dxf>
    <dxf>
      <fill>
        <patternFill>
          <bgColor rgb="FF66FFFF"/>
        </patternFill>
      </fill>
    </dxf>
    <dxf>
      <fill>
        <patternFill>
          <bgColor rgb="FFD8E4BC"/>
        </patternFill>
      </fill>
    </dxf>
    <dxf>
      <fill>
        <patternFill>
          <bgColor rgb="FFF2DCDB"/>
        </patternFill>
      </fill>
    </dxf>
    <dxf>
      <fill>
        <patternFill>
          <bgColor rgb="FF99FF99"/>
        </patternFill>
      </fill>
    </dxf>
    <dxf>
      <fill>
        <patternFill>
          <bgColor rgb="FFFFB9FF"/>
        </patternFill>
      </fill>
    </dxf>
    <dxf>
      <fill>
        <patternFill>
          <bgColor rgb="FFFF944B"/>
        </patternFill>
      </fill>
    </dxf>
    <dxf>
      <fill>
        <patternFill>
          <bgColor rgb="FFFFC000"/>
        </patternFill>
      </fill>
    </dxf>
    <dxf>
      <fill>
        <patternFill>
          <bgColor rgb="FFB7DEE8"/>
        </patternFill>
      </fill>
    </dxf>
    <dxf>
      <fill>
        <patternFill>
          <bgColor rgb="FF00D25F"/>
        </patternFill>
      </fill>
    </dxf>
    <dxf>
      <fill>
        <patternFill>
          <bgColor rgb="FFFFFF9E"/>
        </patternFill>
      </fill>
    </dxf>
    <dxf>
      <fill>
        <patternFill>
          <bgColor rgb="FFACC8EA"/>
        </patternFill>
      </fill>
    </dxf>
    <dxf>
      <fill>
        <patternFill>
          <bgColor rgb="FF66FFFF"/>
        </patternFill>
      </fill>
    </dxf>
    <dxf>
      <fill>
        <patternFill>
          <bgColor rgb="FFD8E4BC"/>
        </patternFill>
      </fill>
    </dxf>
    <dxf>
      <fill>
        <patternFill>
          <bgColor rgb="FFF2DCDB"/>
        </patternFill>
      </fill>
    </dxf>
    <dxf>
      <fill>
        <patternFill>
          <bgColor rgb="FF99FF99"/>
        </patternFill>
      </fill>
    </dxf>
    <dxf>
      <fill>
        <patternFill>
          <bgColor rgb="FF66CCFF"/>
        </patternFill>
      </fill>
    </dxf>
    <dxf>
      <fill>
        <patternFill>
          <bgColor rgb="FFFFB9FF"/>
        </patternFill>
      </fill>
    </dxf>
    <dxf>
      <fill>
        <patternFill>
          <bgColor rgb="FFFF944B"/>
        </patternFill>
      </fill>
    </dxf>
    <dxf>
      <fill>
        <patternFill>
          <bgColor rgb="FFFFC000"/>
        </patternFill>
      </fill>
    </dxf>
    <dxf>
      <fill>
        <patternFill>
          <bgColor rgb="FFB7DEE8"/>
        </patternFill>
      </fill>
    </dxf>
    <dxf>
      <fill>
        <patternFill>
          <bgColor rgb="FF00D25F"/>
        </patternFill>
      </fill>
    </dxf>
    <dxf>
      <fill>
        <patternFill>
          <bgColor rgb="FFFFFF9E"/>
        </patternFill>
      </fill>
    </dxf>
    <dxf>
      <fill>
        <patternFill>
          <bgColor rgb="FFACC8EA"/>
        </patternFill>
      </fill>
    </dxf>
    <dxf>
      <fill>
        <patternFill>
          <bgColor rgb="FF66FFFF"/>
        </patternFill>
      </fill>
    </dxf>
    <dxf>
      <fill>
        <patternFill>
          <bgColor rgb="FFD8E4BC"/>
        </patternFill>
      </fill>
    </dxf>
    <dxf>
      <fill>
        <patternFill>
          <bgColor rgb="FFF2DCDB"/>
        </patternFill>
      </fill>
    </dxf>
    <dxf>
      <fill>
        <patternFill>
          <bgColor rgb="FF99FF99"/>
        </patternFill>
      </fill>
    </dxf>
    <dxf>
      <fill>
        <patternFill>
          <bgColor rgb="FF66CCFF"/>
        </patternFill>
      </fill>
    </dxf>
    <dxf>
      <fill>
        <patternFill>
          <bgColor rgb="FFFFB9FF"/>
        </patternFill>
      </fill>
    </dxf>
    <dxf>
      <fill>
        <patternFill>
          <bgColor rgb="FFFF944B"/>
        </patternFill>
      </fill>
    </dxf>
    <dxf>
      <fill>
        <patternFill>
          <bgColor rgb="FFFFC000"/>
        </patternFill>
      </fill>
    </dxf>
    <dxf>
      <fill>
        <patternFill>
          <bgColor rgb="FFB7DEE8"/>
        </patternFill>
      </fill>
    </dxf>
    <dxf>
      <fill>
        <patternFill>
          <bgColor rgb="FF00D25F"/>
        </patternFill>
      </fill>
    </dxf>
    <dxf>
      <fill>
        <patternFill>
          <bgColor rgb="FFFFFF9E"/>
        </patternFill>
      </fill>
    </dxf>
    <dxf>
      <fill>
        <patternFill>
          <bgColor rgb="FFACC8EA"/>
        </patternFill>
      </fill>
    </dxf>
    <dxf>
      <fill>
        <patternFill>
          <bgColor rgb="FF66FFFF"/>
        </patternFill>
      </fill>
    </dxf>
    <dxf>
      <fill>
        <patternFill>
          <bgColor rgb="FFD8E4BC"/>
        </patternFill>
      </fill>
    </dxf>
    <dxf>
      <fill>
        <patternFill>
          <bgColor rgb="FFF2DCDB"/>
        </patternFill>
      </fill>
    </dxf>
    <dxf>
      <fill>
        <patternFill>
          <bgColor rgb="FF99FF99"/>
        </patternFill>
      </fill>
    </dxf>
    <dxf>
      <fill>
        <patternFill>
          <bgColor rgb="FFFFB9FF"/>
        </patternFill>
      </fill>
    </dxf>
    <dxf>
      <fill>
        <patternFill>
          <bgColor rgb="FFFF944B"/>
        </patternFill>
      </fill>
    </dxf>
    <dxf>
      <fill>
        <patternFill>
          <bgColor rgb="FFFFC000"/>
        </patternFill>
      </fill>
    </dxf>
    <dxf>
      <fill>
        <patternFill>
          <bgColor rgb="FFB7DEE8"/>
        </patternFill>
      </fill>
    </dxf>
    <dxf>
      <fill>
        <patternFill>
          <bgColor rgb="FF00D25F"/>
        </patternFill>
      </fill>
    </dxf>
    <dxf>
      <fill>
        <patternFill>
          <bgColor rgb="FFFFFF9E"/>
        </patternFill>
      </fill>
    </dxf>
    <dxf>
      <fill>
        <patternFill>
          <bgColor rgb="FFACC8EA"/>
        </patternFill>
      </fill>
    </dxf>
    <dxf>
      <fill>
        <patternFill>
          <bgColor rgb="FF66FFFF"/>
        </patternFill>
      </fill>
    </dxf>
    <dxf>
      <fill>
        <patternFill>
          <bgColor rgb="FFD8E4BC"/>
        </patternFill>
      </fill>
    </dxf>
    <dxf>
      <fill>
        <patternFill>
          <bgColor rgb="FFF2DCDB"/>
        </patternFill>
      </fill>
    </dxf>
    <dxf>
      <fill>
        <patternFill>
          <bgColor rgb="FF99FF99"/>
        </patternFill>
      </fill>
    </dxf>
    <dxf>
      <fill>
        <patternFill>
          <bgColor rgb="FF66CCFF"/>
        </patternFill>
      </fill>
    </dxf>
    <dxf>
      <fill>
        <patternFill>
          <bgColor rgb="FFFFB9FF"/>
        </patternFill>
      </fill>
    </dxf>
    <dxf>
      <fill>
        <patternFill>
          <bgColor rgb="FFFF944B"/>
        </patternFill>
      </fill>
    </dxf>
    <dxf>
      <fill>
        <patternFill>
          <bgColor rgb="FFFFC000"/>
        </patternFill>
      </fill>
    </dxf>
    <dxf>
      <fill>
        <patternFill>
          <bgColor rgb="FFB7DEE8"/>
        </patternFill>
      </fill>
    </dxf>
    <dxf>
      <fill>
        <patternFill>
          <bgColor rgb="FF00D25F"/>
        </patternFill>
      </fill>
    </dxf>
    <dxf>
      <fill>
        <patternFill>
          <bgColor rgb="FFFFFF9E"/>
        </patternFill>
      </fill>
    </dxf>
    <dxf>
      <fill>
        <patternFill>
          <bgColor rgb="FFACC8EA"/>
        </patternFill>
      </fill>
    </dxf>
    <dxf>
      <fill>
        <patternFill>
          <bgColor rgb="FF66FFFF"/>
        </patternFill>
      </fill>
    </dxf>
    <dxf>
      <fill>
        <patternFill>
          <bgColor rgb="FFD8E4BC"/>
        </patternFill>
      </fill>
    </dxf>
    <dxf>
      <fill>
        <patternFill>
          <bgColor rgb="FFF2DCDB"/>
        </patternFill>
      </fill>
    </dxf>
    <dxf>
      <fill>
        <patternFill>
          <bgColor rgb="FF99FF99"/>
        </patternFill>
      </fill>
    </dxf>
    <dxf>
      <fill>
        <patternFill>
          <bgColor rgb="FF66CCFF"/>
        </patternFill>
      </fill>
    </dxf>
    <dxf>
      <fill>
        <patternFill>
          <bgColor rgb="FFFFB9FF"/>
        </patternFill>
      </fill>
    </dxf>
    <dxf>
      <fill>
        <patternFill>
          <bgColor rgb="FFFF944B"/>
        </patternFill>
      </fill>
    </dxf>
    <dxf>
      <fill>
        <patternFill>
          <bgColor rgb="FFFFC000"/>
        </patternFill>
      </fill>
    </dxf>
    <dxf>
      <fill>
        <patternFill>
          <bgColor rgb="FFB7DEE8"/>
        </patternFill>
      </fill>
    </dxf>
    <dxf>
      <fill>
        <patternFill>
          <bgColor rgb="FF00D25F"/>
        </patternFill>
      </fill>
    </dxf>
    <dxf>
      <fill>
        <patternFill>
          <bgColor rgb="FFFFFF9E"/>
        </patternFill>
      </fill>
    </dxf>
    <dxf>
      <fill>
        <patternFill>
          <bgColor rgb="FFACC8EA"/>
        </patternFill>
      </fill>
    </dxf>
    <dxf>
      <fill>
        <patternFill>
          <bgColor rgb="FF66FFFF"/>
        </patternFill>
      </fill>
    </dxf>
    <dxf>
      <fill>
        <patternFill>
          <bgColor rgb="FFD8E4BC"/>
        </patternFill>
      </fill>
    </dxf>
    <dxf>
      <fill>
        <patternFill>
          <bgColor rgb="FFF2DCDB"/>
        </patternFill>
      </fill>
    </dxf>
    <dxf>
      <fill>
        <patternFill>
          <bgColor rgb="FF99FF99"/>
        </patternFill>
      </fill>
    </dxf>
    <dxf>
      <fill>
        <patternFill>
          <bgColor rgb="FFFFB9FF"/>
        </patternFill>
      </fill>
    </dxf>
    <dxf>
      <fill>
        <patternFill>
          <bgColor rgb="FFFF944B"/>
        </patternFill>
      </fill>
    </dxf>
    <dxf>
      <fill>
        <patternFill>
          <bgColor rgb="FFFFC000"/>
        </patternFill>
      </fill>
    </dxf>
    <dxf>
      <fill>
        <patternFill>
          <bgColor rgb="FFB7DEE8"/>
        </patternFill>
      </fill>
    </dxf>
    <dxf>
      <fill>
        <patternFill>
          <bgColor rgb="FF00D25F"/>
        </patternFill>
      </fill>
    </dxf>
    <dxf>
      <fill>
        <patternFill>
          <bgColor rgb="FFFFFF9E"/>
        </patternFill>
      </fill>
    </dxf>
    <dxf>
      <fill>
        <patternFill>
          <bgColor rgb="FFACC8EA"/>
        </patternFill>
      </fill>
    </dxf>
    <dxf>
      <fill>
        <patternFill>
          <bgColor rgb="FF66FFFF"/>
        </patternFill>
      </fill>
    </dxf>
    <dxf>
      <fill>
        <patternFill>
          <bgColor rgb="FFD8E4BC"/>
        </patternFill>
      </fill>
    </dxf>
    <dxf>
      <fill>
        <patternFill>
          <bgColor rgb="FFF2DCDB"/>
        </patternFill>
      </fill>
    </dxf>
    <dxf>
      <fill>
        <patternFill>
          <bgColor rgb="FF99FF99"/>
        </patternFill>
      </fill>
    </dxf>
    <dxf>
      <fill>
        <patternFill>
          <bgColor rgb="FF66CCFF"/>
        </patternFill>
      </fill>
    </dxf>
    <dxf>
      <fill>
        <patternFill>
          <bgColor rgb="FFFFB9FF"/>
        </patternFill>
      </fill>
    </dxf>
    <dxf>
      <fill>
        <patternFill>
          <bgColor rgb="FFFF944B"/>
        </patternFill>
      </fill>
    </dxf>
    <dxf>
      <fill>
        <patternFill>
          <bgColor rgb="FFFFC000"/>
        </patternFill>
      </fill>
    </dxf>
    <dxf>
      <fill>
        <patternFill>
          <bgColor rgb="FFB7DEE8"/>
        </patternFill>
      </fill>
    </dxf>
    <dxf>
      <fill>
        <patternFill>
          <bgColor rgb="FF00D25F"/>
        </patternFill>
      </fill>
    </dxf>
    <dxf>
      <fill>
        <patternFill>
          <bgColor rgb="FFFFFF9E"/>
        </patternFill>
      </fill>
    </dxf>
    <dxf>
      <fill>
        <patternFill>
          <bgColor rgb="FFACC8EA"/>
        </patternFill>
      </fill>
    </dxf>
    <dxf>
      <fill>
        <patternFill>
          <bgColor rgb="FF66FFFF"/>
        </patternFill>
      </fill>
    </dxf>
    <dxf>
      <fill>
        <patternFill>
          <bgColor rgb="FFD8E4BC"/>
        </patternFill>
      </fill>
    </dxf>
    <dxf>
      <fill>
        <patternFill>
          <bgColor rgb="FFF2DCDB"/>
        </patternFill>
      </fill>
    </dxf>
    <dxf>
      <fill>
        <patternFill>
          <bgColor rgb="FF99FF99"/>
        </patternFill>
      </fill>
    </dxf>
    <dxf>
      <fill>
        <patternFill>
          <bgColor rgb="FF66CCFF"/>
        </patternFill>
      </fill>
    </dxf>
    <dxf>
      <fill>
        <patternFill>
          <bgColor rgb="FFFFB9FF"/>
        </patternFill>
      </fill>
    </dxf>
    <dxf>
      <fill>
        <patternFill>
          <bgColor rgb="FFFF944B"/>
        </patternFill>
      </fill>
    </dxf>
    <dxf>
      <fill>
        <patternFill>
          <bgColor rgb="FFFFC000"/>
        </patternFill>
      </fill>
    </dxf>
    <dxf>
      <fill>
        <patternFill>
          <bgColor rgb="FFB7DEE8"/>
        </patternFill>
      </fill>
    </dxf>
    <dxf>
      <fill>
        <patternFill>
          <bgColor rgb="FF00D25F"/>
        </patternFill>
      </fill>
    </dxf>
    <dxf>
      <fill>
        <patternFill>
          <bgColor rgb="FFFFFF9E"/>
        </patternFill>
      </fill>
    </dxf>
    <dxf>
      <fill>
        <patternFill>
          <bgColor rgb="FFACC8EA"/>
        </patternFill>
      </fill>
    </dxf>
    <dxf>
      <fill>
        <patternFill>
          <bgColor rgb="FF66FFFF"/>
        </patternFill>
      </fill>
    </dxf>
    <dxf>
      <fill>
        <patternFill>
          <bgColor rgb="FFD8E4BC"/>
        </patternFill>
      </fill>
    </dxf>
    <dxf>
      <fill>
        <patternFill>
          <bgColor rgb="FFF2DCDB"/>
        </patternFill>
      </fill>
    </dxf>
    <dxf>
      <fill>
        <patternFill>
          <bgColor rgb="FF99FF99"/>
        </patternFill>
      </fill>
    </dxf>
    <dxf>
      <fill>
        <patternFill>
          <bgColor rgb="FF66CCFF"/>
        </patternFill>
      </fill>
    </dxf>
    <dxf>
      <fill>
        <patternFill>
          <bgColor rgb="FF66CCFF"/>
        </patternFill>
      </fill>
    </dxf>
    <dxf>
      <fill>
        <patternFill>
          <bgColor rgb="FFFFB9FF"/>
        </patternFill>
      </fill>
    </dxf>
    <dxf>
      <fill>
        <patternFill>
          <bgColor rgb="FFFF944B"/>
        </patternFill>
      </fill>
    </dxf>
    <dxf>
      <fill>
        <patternFill>
          <bgColor rgb="FFFFC000"/>
        </patternFill>
      </fill>
    </dxf>
    <dxf>
      <fill>
        <patternFill>
          <bgColor rgb="FFB7DEE8"/>
        </patternFill>
      </fill>
    </dxf>
    <dxf>
      <fill>
        <patternFill>
          <bgColor rgb="FF00D25F"/>
        </patternFill>
      </fill>
    </dxf>
    <dxf>
      <fill>
        <patternFill>
          <bgColor rgb="FFFFFF9E"/>
        </patternFill>
      </fill>
    </dxf>
    <dxf>
      <fill>
        <patternFill>
          <bgColor rgb="FFACC8EA"/>
        </patternFill>
      </fill>
    </dxf>
    <dxf>
      <fill>
        <patternFill>
          <bgColor rgb="FF66FFFF"/>
        </patternFill>
      </fill>
    </dxf>
    <dxf>
      <fill>
        <patternFill>
          <bgColor rgb="FFD8E4BC"/>
        </patternFill>
      </fill>
    </dxf>
    <dxf>
      <fill>
        <patternFill>
          <bgColor rgb="FFF2DCDB"/>
        </patternFill>
      </fill>
    </dxf>
    <dxf>
      <fill>
        <patternFill>
          <bgColor rgb="FF99FF99"/>
        </patternFill>
      </fill>
    </dxf>
    <dxf>
      <fill>
        <patternFill>
          <bgColor rgb="FF66CCFF"/>
        </patternFill>
      </fill>
    </dxf>
    <dxf>
      <fill>
        <patternFill>
          <bgColor rgb="FF66CCFF"/>
        </patternFill>
      </fill>
    </dxf>
    <dxf>
      <fill>
        <patternFill>
          <bgColor rgb="FF66CCFF"/>
        </patternFill>
      </fill>
    </dxf>
    <dxf>
      <fill>
        <patternFill>
          <bgColor rgb="FFFFB9FF"/>
        </patternFill>
      </fill>
    </dxf>
    <dxf>
      <fill>
        <patternFill>
          <bgColor rgb="FFFF944B"/>
        </patternFill>
      </fill>
    </dxf>
    <dxf>
      <fill>
        <patternFill>
          <bgColor rgb="FFFFC000"/>
        </patternFill>
      </fill>
    </dxf>
    <dxf>
      <fill>
        <patternFill>
          <bgColor rgb="FFB7DEE8"/>
        </patternFill>
      </fill>
    </dxf>
    <dxf>
      <fill>
        <patternFill>
          <bgColor rgb="FF00D25F"/>
        </patternFill>
      </fill>
    </dxf>
    <dxf>
      <fill>
        <patternFill>
          <bgColor rgb="FFFFFF9E"/>
        </patternFill>
      </fill>
    </dxf>
    <dxf>
      <fill>
        <patternFill>
          <bgColor rgb="FFACC8EA"/>
        </patternFill>
      </fill>
    </dxf>
    <dxf>
      <fill>
        <patternFill>
          <bgColor rgb="FF66FFFF"/>
        </patternFill>
      </fill>
    </dxf>
    <dxf>
      <fill>
        <patternFill>
          <bgColor rgb="FFD8E4BC"/>
        </patternFill>
      </fill>
    </dxf>
    <dxf>
      <fill>
        <patternFill>
          <bgColor rgb="FFF2DCDB"/>
        </patternFill>
      </fill>
    </dxf>
    <dxf>
      <fill>
        <patternFill>
          <bgColor rgb="FF99FF99"/>
        </patternFill>
      </fill>
    </dxf>
    <dxf>
      <fill>
        <patternFill>
          <bgColor rgb="FF66CCFF"/>
        </patternFill>
      </fill>
    </dxf>
    <dxf>
      <fill>
        <patternFill>
          <bgColor rgb="FF66CCFF"/>
        </patternFill>
      </fill>
    </dxf>
    <dxf>
      <fill>
        <patternFill>
          <bgColor rgb="FF66CCFF"/>
        </patternFill>
      </fill>
    </dxf>
    <dxf>
      <fill>
        <patternFill>
          <bgColor rgb="FF66CCFF"/>
        </patternFill>
      </fill>
    </dxf>
    <dxf>
      <fill>
        <patternFill>
          <bgColor rgb="FF47CFFF"/>
        </patternFill>
      </fill>
    </dxf>
    <dxf>
      <fill>
        <patternFill>
          <bgColor rgb="FF66CCFF"/>
        </patternFill>
      </fill>
    </dxf>
    <dxf>
      <fill>
        <patternFill>
          <bgColor rgb="FFFFB9FF"/>
        </patternFill>
      </fill>
    </dxf>
    <dxf>
      <fill>
        <patternFill>
          <bgColor rgb="FFFF944B"/>
        </patternFill>
      </fill>
    </dxf>
    <dxf>
      <fill>
        <patternFill>
          <bgColor rgb="FFFFC000"/>
        </patternFill>
      </fill>
    </dxf>
    <dxf>
      <fill>
        <patternFill>
          <bgColor rgb="FFB7DEE8"/>
        </patternFill>
      </fill>
    </dxf>
    <dxf>
      <fill>
        <patternFill>
          <bgColor rgb="FF00D25F"/>
        </patternFill>
      </fill>
    </dxf>
    <dxf>
      <fill>
        <patternFill>
          <bgColor rgb="FFFFFF9E"/>
        </patternFill>
      </fill>
    </dxf>
    <dxf>
      <fill>
        <patternFill>
          <bgColor rgb="FFACC8EA"/>
        </patternFill>
      </fill>
    </dxf>
    <dxf>
      <fill>
        <patternFill>
          <bgColor rgb="FF66FFFF"/>
        </patternFill>
      </fill>
    </dxf>
    <dxf>
      <fill>
        <patternFill>
          <bgColor rgb="FFD8E4BC"/>
        </patternFill>
      </fill>
    </dxf>
    <dxf>
      <fill>
        <patternFill>
          <bgColor rgb="FFF2DCDB"/>
        </patternFill>
      </fill>
    </dxf>
    <dxf>
      <fill>
        <patternFill>
          <bgColor rgb="FF99FF99"/>
        </patternFill>
      </fill>
    </dxf>
    <dxf>
      <fill>
        <patternFill>
          <bgColor rgb="FFFFB9FF"/>
        </patternFill>
      </fill>
    </dxf>
    <dxf>
      <fill>
        <patternFill>
          <bgColor rgb="FFFF944B"/>
        </patternFill>
      </fill>
    </dxf>
    <dxf>
      <fill>
        <patternFill>
          <bgColor rgb="FFFFC000"/>
        </patternFill>
      </fill>
    </dxf>
    <dxf>
      <fill>
        <patternFill>
          <bgColor rgb="FFB7DEE8"/>
        </patternFill>
      </fill>
    </dxf>
    <dxf>
      <fill>
        <patternFill>
          <bgColor rgb="FF00D25F"/>
        </patternFill>
      </fill>
    </dxf>
    <dxf>
      <fill>
        <patternFill>
          <bgColor rgb="FFFFFF9E"/>
        </patternFill>
      </fill>
    </dxf>
    <dxf>
      <fill>
        <patternFill>
          <bgColor rgb="FFACC8EA"/>
        </patternFill>
      </fill>
    </dxf>
    <dxf>
      <fill>
        <patternFill>
          <bgColor rgb="FF66FFFF"/>
        </patternFill>
      </fill>
    </dxf>
    <dxf>
      <fill>
        <patternFill>
          <bgColor rgb="FFD8E4BC"/>
        </patternFill>
      </fill>
    </dxf>
    <dxf>
      <fill>
        <patternFill>
          <bgColor rgb="FFF2DCDB"/>
        </patternFill>
      </fill>
    </dxf>
    <dxf>
      <fill>
        <patternFill>
          <bgColor rgb="FF99FF99"/>
        </patternFill>
      </fill>
    </dxf>
    <dxf>
      <fill>
        <patternFill>
          <bgColor rgb="FFFFB9FF"/>
        </patternFill>
      </fill>
    </dxf>
    <dxf>
      <fill>
        <patternFill>
          <bgColor rgb="FFFF944B"/>
        </patternFill>
      </fill>
    </dxf>
    <dxf>
      <fill>
        <patternFill>
          <bgColor rgb="FFFFC000"/>
        </patternFill>
      </fill>
    </dxf>
    <dxf>
      <fill>
        <patternFill>
          <bgColor rgb="FFB7DEE8"/>
        </patternFill>
      </fill>
    </dxf>
    <dxf>
      <fill>
        <patternFill>
          <bgColor rgb="FF00D25F"/>
        </patternFill>
      </fill>
    </dxf>
    <dxf>
      <fill>
        <patternFill>
          <bgColor rgb="FFFFFF9E"/>
        </patternFill>
      </fill>
    </dxf>
    <dxf>
      <fill>
        <patternFill>
          <bgColor rgb="FFACC8EA"/>
        </patternFill>
      </fill>
    </dxf>
    <dxf>
      <fill>
        <patternFill>
          <bgColor rgb="FF66FFFF"/>
        </patternFill>
      </fill>
    </dxf>
    <dxf>
      <fill>
        <patternFill>
          <bgColor rgb="FFD8E4BC"/>
        </patternFill>
      </fill>
    </dxf>
    <dxf>
      <fill>
        <patternFill>
          <bgColor rgb="FFF2DCDB"/>
        </patternFill>
      </fill>
    </dxf>
    <dxf>
      <fill>
        <patternFill>
          <bgColor rgb="FF99FF99"/>
        </patternFill>
      </fill>
    </dxf>
    <dxf>
      <fill>
        <patternFill>
          <bgColor rgb="FFFFB9FF"/>
        </patternFill>
      </fill>
    </dxf>
    <dxf>
      <fill>
        <patternFill>
          <bgColor rgb="FFFF944B"/>
        </patternFill>
      </fill>
    </dxf>
    <dxf>
      <fill>
        <patternFill>
          <bgColor rgb="FFFFC000"/>
        </patternFill>
      </fill>
    </dxf>
    <dxf>
      <fill>
        <patternFill>
          <bgColor rgb="FFB7DEE8"/>
        </patternFill>
      </fill>
    </dxf>
    <dxf>
      <fill>
        <patternFill>
          <bgColor rgb="FF00D25F"/>
        </patternFill>
      </fill>
    </dxf>
    <dxf>
      <fill>
        <patternFill>
          <bgColor rgb="FFFFFF9E"/>
        </patternFill>
      </fill>
    </dxf>
    <dxf>
      <fill>
        <patternFill>
          <bgColor rgb="FFACC8EA"/>
        </patternFill>
      </fill>
    </dxf>
    <dxf>
      <fill>
        <patternFill>
          <bgColor rgb="FF66FFFF"/>
        </patternFill>
      </fill>
    </dxf>
    <dxf>
      <fill>
        <patternFill>
          <bgColor rgb="FFD8E4BC"/>
        </patternFill>
      </fill>
    </dxf>
    <dxf>
      <fill>
        <patternFill>
          <bgColor rgb="FFF2DCDB"/>
        </patternFill>
      </fill>
    </dxf>
    <dxf>
      <fill>
        <patternFill>
          <bgColor rgb="FF99FF99"/>
        </patternFill>
      </fill>
    </dxf>
    <dxf>
      <fill>
        <patternFill>
          <bgColor rgb="FFFFB9FF"/>
        </patternFill>
      </fill>
    </dxf>
    <dxf>
      <fill>
        <patternFill>
          <bgColor rgb="FFFF944B"/>
        </patternFill>
      </fill>
    </dxf>
    <dxf>
      <fill>
        <patternFill>
          <bgColor rgb="FFFFC000"/>
        </patternFill>
      </fill>
    </dxf>
    <dxf>
      <fill>
        <patternFill>
          <bgColor rgb="FFB7DEE8"/>
        </patternFill>
      </fill>
    </dxf>
    <dxf>
      <fill>
        <patternFill>
          <bgColor rgb="FF00D25F"/>
        </patternFill>
      </fill>
    </dxf>
    <dxf>
      <fill>
        <patternFill>
          <bgColor rgb="FFFFFF9E"/>
        </patternFill>
      </fill>
    </dxf>
    <dxf>
      <fill>
        <patternFill>
          <bgColor rgb="FFACC8EA"/>
        </patternFill>
      </fill>
    </dxf>
    <dxf>
      <fill>
        <patternFill>
          <bgColor rgb="FF66FFFF"/>
        </patternFill>
      </fill>
    </dxf>
    <dxf>
      <fill>
        <patternFill>
          <bgColor rgb="FFD8E4BC"/>
        </patternFill>
      </fill>
    </dxf>
    <dxf>
      <fill>
        <patternFill>
          <bgColor rgb="FFF2DCDB"/>
        </patternFill>
      </fill>
    </dxf>
    <dxf>
      <fill>
        <patternFill>
          <bgColor rgb="FF99FF99"/>
        </patternFill>
      </fill>
    </dxf>
    <dxf>
      <fill>
        <patternFill>
          <bgColor rgb="FFFFB9FF"/>
        </patternFill>
      </fill>
    </dxf>
    <dxf>
      <fill>
        <patternFill>
          <bgColor rgb="FFFF944B"/>
        </patternFill>
      </fill>
    </dxf>
    <dxf>
      <fill>
        <patternFill>
          <bgColor rgb="FFFFC000"/>
        </patternFill>
      </fill>
    </dxf>
    <dxf>
      <fill>
        <patternFill>
          <bgColor rgb="FFB7DEE8"/>
        </patternFill>
      </fill>
    </dxf>
    <dxf>
      <fill>
        <patternFill>
          <bgColor rgb="FF00D25F"/>
        </patternFill>
      </fill>
    </dxf>
    <dxf>
      <fill>
        <patternFill>
          <bgColor rgb="FFFFFF9E"/>
        </patternFill>
      </fill>
    </dxf>
    <dxf>
      <fill>
        <patternFill>
          <bgColor rgb="FFACC8EA"/>
        </patternFill>
      </fill>
    </dxf>
    <dxf>
      <fill>
        <patternFill>
          <bgColor rgb="FF66FFFF"/>
        </patternFill>
      </fill>
    </dxf>
    <dxf>
      <fill>
        <patternFill>
          <bgColor rgb="FFD8E4BC"/>
        </patternFill>
      </fill>
    </dxf>
    <dxf>
      <fill>
        <patternFill>
          <bgColor rgb="FFF2DCDB"/>
        </patternFill>
      </fill>
    </dxf>
    <dxf>
      <fill>
        <patternFill>
          <bgColor rgb="FF99FF99"/>
        </patternFill>
      </fill>
    </dxf>
    <dxf>
      <fill>
        <patternFill>
          <bgColor rgb="FFFFB9FF"/>
        </patternFill>
      </fill>
    </dxf>
    <dxf>
      <fill>
        <patternFill>
          <bgColor rgb="FFFF944B"/>
        </patternFill>
      </fill>
    </dxf>
    <dxf>
      <fill>
        <patternFill>
          <bgColor rgb="FFFFC000"/>
        </patternFill>
      </fill>
    </dxf>
    <dxf>
      <fill>
        <patternFill>
          <bgColor rgb="FFB7DEE8"/>
        </patternFill>
      </fill>
    </dxf>
    <dxf>
      <fill>
        <patternFill>
          <bgColor rgb="FF00D25F"/>
        </patternFill>
      </fill>
    </dxf>
    <dxf>
      <fill>
        <patternFill>
          <bgColor rgb="FFFFFF9E"/>
        </patternFill>
      </fill>
    </dxf>
    <dxf>
      <fill>
        <patternFill>
          <bgColor rgb="FFACC8EA"/>
        </patternFill>
      </fill>
    </dxf>
    <dxf>
      <fill>
        <patternFill>
          <bgColor rgb="FF66FFFF"/>
        </patternFill>
      </fill>
    </dxf>
    <dxf>
      <fill>
        <patternFill>
          <bgColor rgb="FFD8E4BC"/>
        </patternFill>
      </fill>
    </dxf>
    <dxf>
      <fill>
        <patternFill>
          <bgColor rgb="FFF2DCDB"/>
        </patternFill>
      </fill>
    </dxf>
    <dxf>
      <fill>
        <patternFill>
          <bgColor rgb="FF99FF99"/>
        </patternFill>
      </fill>
    </dxf>
    <dxf>
      <fill>
        <patternFill>
          <bgColor rgb="FFFFB9FF"/>
        </patternFill>
      </fill>
    </dxf>
    <dxf>
      <fill>
        <patternFill>
          <bgColor rgb="FFFF944B"/>
        </patternFill>
      </fill>
    </dxf>
    <dxf>
      <fill>
        <patternFill>
          <bgColor rgb="FFFFC000"/>
        </patternFill>
      </fill>
    </dxf>
    <dxf>
      <fill>
        <patternFill>
          <bgColor rgb="FFB7DEE8"/>
        </patternFill>
      </fill>
    </dxf>
    <dxf>
      <fill>
        <patternFill>
          <bgColor rgb="FF00D25F"/>
        </patternFill>
      </fill>
    </dxf>
    <dxf>
      <fill>
        <patternFill>
          <bgColor rgb="FFFFFF9E"/>
        </patternFill>
      </fill>
    </dxf>
    <dxf>
      <fill>
        <patternFill>
          <bgColor rgb="FFACC8EA"/>
        </patternFill>
      </fill>
    </dxf>
    <dxf>
      <fill>
        <patternFill>
          <bgColor rgb="FF66FFFF"/>
        </patternFill>
      </fill>
    </dxf>
    <dxf>
      <fill>
        <patternFill>
          <bgColor rgb="FFD8E4BC"/>
        </patternFill>
      </fill>
    </dxf>
    <dxf>
      <fill>
        <patternFill>
          <bgColor rgb="FFF2DCDB"/>
        </patternFill>
      </fill>
    </dxf>
    <dxf>
      <fill>
        <patternFill>
          <bgColor rgb="FF99FF99"/>
        </patternFill>
      </fill>
    </dxf>
    <dxf>
      <fill>
        <patternFill>
          <bgColor rgb="FFFFB9FF"/>
        </patternFill>
      </fill>
    </dxf>
    <dxf>
      <fill>
        <patternFill>
          <bgColor rgb="FFFF944B"/>
        </patternFill>
      </fill>
    </dxf>
    <dxf>
      <fill>
        <patternFill>
          <bgColor rgb="FFFFC000"/>
        </patternFill>
      </fill>
    </dxf>
    <dxf>
      <fill>
        <patternFill>
          <bgColor rgb="FFB7DEE8"/>
        </patternFill>
      </fill>
    </dxf>
    <dxf>
      <fill>
        <patternFill>
          <bgColor rgb="FF00D25F"/>
        </patternFill>
      </fill>
    </dxf>
    <dxf>
      <fill>
        <patternFill>
          <bgColor rgb="FFFFFF9E"/>
        </patternFill>
      </fill>
    </dxf>
    <dxf>
      <fill>
        <patternFill>
          <bgColor rgb="FFACC8EA"/>
        </patternFill>
      </fill>
    </dxf>
    <dxf>
      <fill>
        <patternFill>
          <bgColor rgb="FF66FFFF"/>
        </patternFill>
      </fill>
    </dxf>
    <dxf>
      <fill>
        <patternFill>
          <bgColor rgb="FFD8E4BC"/>
        </patternFill>
      </fill>
    </dxf>
    <dxf>
      <fill>
        <patternFill>
          <bgColor rgb="FFF2DCDB"/>
        </patternFill>
      </fill>
    </dxf>
    <dxf>
      <fill>
        <patternFill>
          <bgColor rgb="FF99FF99"/>
        </patternFill>
      </fill>
    </dxf>
    <dxf>
      <fill>
        <patternFill>
          <bgColor rgb="FFFFB9FF"/>
        </patternFill>
      </fill>
    </dxf>
    <dxf>
      <fill>
        <patternFill>
          <bgColor rgb="FFFF944B"/>
        </patternFill>
      </fill>
    </dxf>
    <dxf>
      <fill>
        <patternFill>
          <bgColor rgb="FFFFC000"/>
        </patternFill>
      </fill>
    </dxf>
    <dxf>
      <fill>
        <patternFill>
          <bgColor rgb="FFB7DEE8"/>
        </patternFill>
      </fill>
    </dxf>
    <dxf>
      <fill>
        <patternFill>
          <bgColor rgb="FF00D25F"/>
        </patternFill>
      </fill>
    </dxf>
    <dxf>
      <fill>
        <patternFill>
          <bgColor rgb="FFFFFF9E"/>
        </patternFill>
      </fill>
    </dxf>
    <dxf>
      <fill>
        <patternFill>
          <bgColor rgb="FFACC8EA"/>
        </patternFill>
      </fill>
    </dxf>
    <dxf>
      <fill>
        <patternFill>
          <bgColor rgb="FF66FFFF"/>
        </patternFill>
      </fill>
    </dxf>
    <dxf>
      <fill>
        <patternFill>
          <bgColor rgb="FFD8E4BC"/>
        </patternFill>
      </fill>
    </dxf>
    <dxf>
      <fill>
        <patternFill>
          <bgColor rgb="FFF2DCDB"/>
        </patternFill>
      </fill>
    </dxf>
    <dxf>
      <fill>
        <patternFill>
          <bgColor rgb="FF99FF99"/>
        </patternFill>
      </fill>
    </dxf>
    <dxf>
      <fill>
        <patternFill>
          <bgColor rgb="FFFFB9FF"/>
        </patternFill>
      </fill>
    </dxf>
    <dxf>
      <fill>
        <patternFill>
          <bgColor rgb="FFFF944B"/>
        </patternFill>
      </fill>
    </dxf>
    <dxf>
      <fill>
        <patternFill>
          <bgColor rgb="FFFFC000"/>
        </patternFill>
      </fill>
    </dxf>
    <dxf>
      <fill>
        <patternFill>
          <bgColor rgb="FFB7DEE8"/>
        </patternFill>
      </fill>
    </dxf>
    <dxf>
      <fill>
        <patternFill>
          <bgColor rgb="FF00D25F"/>
        </patternFill>
      </fill>
    </dxf>
    <dxf>
      <fill>
        <patternFill>
          <bgColor rgb="FFFFFF9E"/>
        </patternFill>
      </fill>
    </dxf>
    <dxf>
      <fill>
        <patternFill>
          <bgColor rgb="FFACC8EA"/>
        </patternFill>
      </fill>
    </dxf>
    <dxf>
      <fill>
        <patternFill>
          <bgColor rgb="FF66FFFF"/>
        </patternFill>
      </fill>
    </dxf>
    <dxf>
      <fill>
        <patternFill>
          <bgColor rgb="FFD8E4BC"/>
        </patternFill>
      </fill>
    </dxf>
    <dxf>
      <fill>
        <patternFill>
          <bgColor rgb="FFF2DCDB"/>
        </patternFill>
      </fill>
    </dxf>
    <dxf>
      <fill>
        <patternFill>
          <bgColor rgb="FF99FF99"/>
        </patternFill>
      </fill>
    </dxf>
    <dxf>
      <fill>
        <patternFill>
          <bgColor rgb="FFFFB9FF"/>
        </patternFill>
      </fill>
    </dxf>
    <dxf>
      <fill>
        <patternFill>
          <bgColor rgb="FFFF944B"/>
        </patternFill>
      </fill>
    </dxf>
    <dxf>
      <fill>
        <patternFill>
          <bgColor rgb="FFFFC000"/>
        </patternFill>
      </fill>
    </dxf>
    <dxf>
      <fill>
        <patternFill>
          <bgColor rgb="FFB7DEE8"/>
        </patternFill>
      </fill>
    </dxf>
    <dxf>
      <fill>
        <patternFill>
          <bgColor rgb="FF00D25F"/>
        </patternFill>
      </fill>
    </dxf>
    <dxf>
      <fill>
        <patternFill>
          <bgColor rgb="FFFFFF9E"/>
        </patternFill>
      </fill>
    </dxf>
    <dxf>
      <fill>
        <patternFill>
          <bgColor rgb="FFACC8EA"/>
        </patternFill>
      </fill>
    </dxf>
    <dxf>
      <fill>
        <patternFill>
          <bgColor rgb="FF66FFFF"/>
        </patternFill>
      </fill>
    </dxf>
    <dxf>
      <fill>
        <patternFill>
          <bgColor rgb="FFD8E4BC"/>
        </patternFill>
      </fill>
    </dxf>
    <dxf>
      <fill>
        <patternFill>
          <bgColor rgb="FFF2DCDB"/>
        </patternFill>
      </fill>
    </dxf>
    <dxf>
      <fill>
        <patternFill>
          <bgColor rgb="FF99FF99"/>
        </patternFill>
      </fill>
    </dxf>
    <dxf>
      <fill>
        <patternFill>
          <bgColor rgb="FFFFB9FF"/>
        </patternFill>
      </fill>
    </dxf>
    <dxf>
      <fill>
        <patternFill>
          <bgColor rgb="FFFF944B"/>
        </patternFill>
      </fill>
    </dxf>
    <dxf>
      <fill>
        <patternFill>
          <bgColor rgb="FFFFC000"/>
        </patternFill>
      </fill>
    </dxf>
    <dxf>
      <fill>
        <patternFill>
          <bgColor rgb="FFB7DEE8"/>
        </patternFill>
      </fill>
    </dxf>
    <dxf>
      <fill>
        <patternFill>
          <bgColor rgb="FF00D25F"/>
        </patternFill>
      </fill>
    </dxf>
    <dxf>
      <fill>
        <patternFill>
          <bgColor rgb="FFFFFF9E"/>
        </patternFill>
      </fill>
    </dxf>
    <dxf>
      <fill>
        <patternFill>
          <bgColor rgb="FFACC8EA"/>
        </patternFill>
      </fill>
    </dxf>
    <dxf>
      <fill>
        <patternFill>
          <bgColor rgb="FF66FFFF"/>
        </patternFill>
      </fill>
    </dxf>
    <dxf>
      <fill>
        <patternFill>
          <bgColor rgb="FFD8E4BC"/>
        </patternFill>
      </fill>
    </dxf>
    <dxf>
      <fill>
        <patternFill>
          <bgColor rgb="FFF2DCDB"/>
        </patternFill>
      </fill>
    </dxf>
    <dxf>
      <fill>
        <patternFill>
          <bgColor rgb="FF99FF99"/>
        </patternFill>
      </fill>
    </dxf>
    <dxf>
      <fill>
        <patternFill>
          <bgColor rgb="FFFFB9FF"/>
        </patternFill>
      </fill>
    </dxf>
    <dxf>
      <fill>
        <patternFill>
          <bgColor rgb="FFFF944B"/>
        </patternFill>
      </fill>
    </dxf>
    <dxf>
      <fill>
        <patternFill>
          <bgColor rgb="FFFFC000"/>
        </patternFill>
      </fill>
    </dxf>
    <dxf>
      <fill>
        <patternFill>
          <bgColor rgb="FFB7DEE8"/>
        </patternFill>
      </fill>
    </dxf>
    <dxf>
      <fill>
        <patternFill>
          <bgColor rgb="FF00D25F"/>
        </patternFill>
      </fill>
    </dxf>
    <dxf>
      <fill>
        <patternFill>
          <bgColor rgb="FFFFFF9E"/>
        </patternFill>
      </fill>
    </dxf>
    <dxf>
      <fill>
        <patternFill>
          <bgColor rgb="FFACC8EA"/>
        </patternFill>
      </fill>
    </dxf>
    <dxf>
      <fill>
        <patternFill>
          <bgColor rgb="FF66FFFF"/>
        </patternFill>
      </fill>
    </dxf>
    <dxf>
      <fill>
        <patternFill>
          <bgColor rgb="FFD8E4BC"/>
        </patternFill>
      </fill>
    </dxf>
    <dxf>
      <fill>
        <patternFill>
          <bgColor rgb="FFF2DCDB"/>
        </patternFill>
      </fill>
    </dxf>
    <dxf>
      <fill>
        <patternFill>
          <bgColor rgb="FF99FF99"/>
        </patternFill>
      </fill>
    </dxf>
    <dxf>
      <fill>
        <patternFill>
          <bgColor rgb="FFFFB9FF"/>
        </patternFill>
      </fill>
    </dxf>
    <dxf>
      <fill>
        <patternFill>
          <bgColor rgb="FFFF944B"/>
        </patternFill>
      </fill>
    </dxf>
    <dxf>
      <fill>
        <patternFill>
          <bgColor rgb="FFFFC000"/>
        </patternFill>
      </fill>
    </dxf>
    <dxf>
      <fill>
        <patternFill>
          <bgColor rgb="FFB7DEE8"/>
        </patternFill>
      </fill>
    </dxf>
    <dxf>
      <fill>
        <patternFill>
          <bgColor rgb="FF00D25F"/>
        </patternFill>
      </fill>
    </dxf>
    <dxf>
      <fill>
        <patternFill>
          <bgColor rgb="FFFFFF9E"/>
        </patternFill>
      </fill>
    </dxf>
    <dxf>
      <fill>
        <patternFill>
          <bgColor rgb="FFACC8EA"/>
        </patternFill>
      </fill>
    </dxf>
    <dxf>
      <fill>
        <patternFill>
          <bgColor rgb="FF66FFFF"/>
        </patternFill>
      </fill>
    </dxf>
    <dxf>
      <fill>
        <patternFill>
          <bgColor rgb="FFD8E4BC"/>
        </patternFill>
      </fill>
    </dxf>
    <dxf>
      <fill>
        <patternFill>
          <bgColor rgb="FFF2DCDB"/>
        </patternFill>
      </fill>
    </dxf>
    <dxf>
      <fill>
        <patternFill>
          <bgColor rgb="FF99FF99"/>
        </patternFill>
      </fill>
    </dxf>
    <dxf>
      <fill>
        <patternFill>
          <bgColor rgb="FFFFB9FF"/>
        </patternFill>
      </fill>
    </dxf>
    <dxf>
      <fill>
        <patternFill>
          <bgColor rgb="FFFF944B"/>
        </patternFill>
      </fill>
    </dxf>
    <dxf>
      <fill>
        <patternFill>
          <bgColor rgb="FFFFC000"/>
        </patternFill>
      </fill>
    </dxf>
    <dxf>
      <fill>
        <patternFill>
          <bgColor rgb="FFB7DEE8"/>
        </patternFill>
      </fill>
    </dxf>
    <dxf>
      <fill>
        <patternFill>
          <bgColor rgb="FF00D25F"/>
        </patternFill>
      </fill>
    </dxf>
    <dxf>
      <fill>
        <patternFill>
          <bgColor rgb="FFFFFF9E"/>
        </patternFill>
      </fill>
    </dxf>
    <dxf>
      <fill>
        <patternFill>
          <bgColor rgb="FFACC8EA"/>
        </patternFill>
      </fill>
    </dxf>
    <dxf>
      <fill>
        <patternFill>
          <bgColor rgb="FF66FFFF"/>
        </patternFill>
      </fill>
    </dxf>
    <dxf>
      <fill>
        <patternFill>
          <bgColor rgb="FFD8E4BC"/>
        </patternFill>
      </fill>
    </dxf>
    <dxf>
      <fill>
        <patternFill>
          <bgColor rgb="FFF2DCDB"/>
        </patternFill>
      </fill>
    </dxf>
    <dxf>
      <fill>
        <patternFill>
          <bgColor rgb="FF99FF99"/>
        </patternFill>
      </fill>
    </dxf>
    <dxf>
      <fill>
        <patternFill>
          <bgColor rgb="FFFFB9FF"/>
        </patternFill>
      </fill>
    </dxf>
    <dxf>
      <fill>
        <patternFill>
          <bgColor rgb="FFFF944B"/>
        </patternFill>
      </fill>
    </dxf>
    <dxf>
      <fill>
        <patternFill>
          <bgColor rgb="FFFFC000"/>
        </patternFill>
      </fill>
    </dxf>
    <dxf>
      <fill>
        <patternFill>
          <bgColor rgb="FFB7DEE8"/>
        </patternFill>
      </fill>
    </dxf>
    <dxf>
      <fill>
        <patternFill>
          <bgColor rgb="FF00D25F"/>
        </patternFill>
      </fill>
    </dxf>
    <dxf>
      <fill>
        <patternFill>
          <bgColor rgb="FFFFFF9E"/>
        </patternFill>
      </fill>
    </dxf>
    <dxf>
      <fill>
        <patternFill>
          <bgColor rgb="FFACC8EA"/>
        </patternFill>
      </fill>
    </dxf>
    <dxf>
      <fill>
        <patternFill>
          <bgColor rgb="FF66FFFF"/>
        </patternFill>
      </fill>
    </dxf>
    <dxf>
      <fill>
        <patternFill>
          <bgColor rgb="FFD8E4BC"/>
        </patternFill>
      </fill>
    </dxf>
    <dxf>
      <fill>
        <patternFill>
          <bgColor rgb="FFF2DCDB"/>
        </patternFill>
      </fill>
    </dxf>
    <dxf>
      <fill>
        <patternFill>
          <bgColor rgb="FF99FF99"/>
        </patternFill>
      </fill>
    </dxf>
    <dxf>
      <fill>
        <patternFill>
          <bgColor rgb="FFFFB9FF"/>
        </patternFill>
      </fill>
    </dxf>
    <dxf>
      <fill>
        <patternFill>
          <bgColor rgb="FFFF944B"/>
        </patternFill>
      </fill>
    </dxf>
    <dxf>
      <fill>
        <patternFill>
          <bgColor rgb="FFFFC000"/>
        </patternFill>
      </fill>
    </dxf>
    <dxf>
      <fill>
        <patternFill>
          <bgColor rgb="FFB7DEE8"/>
        </patternFill>
      </fill>
    </dxf>
    <dxf>
      <fill>
        <patternFill>
          <bgColor rgb="FF00D25F"/>
        </patternFill>
      </fill>
    </dxf>
    <dxf>
      <fill>
        <patternFill>
          <bgColor rgb="FFFFFF9E"/>
        </patternFill>
      </fill>
    </dxf>
    <dxf>
      <fill>
        <patternFill>
          <bgColor rgb="FFACC8EA"/>
        </patternFill>
      </fill>
    </dxf>
    <dxf>
      <fill>
        <patternFill>
          <bgColor rgb="FF66FFFF"/>
        </patternFill>
      </fill>
    </dxf>
    <dxf>
      <fill>
        <patternFill>
          <bgColor rgb="FFD8E4BC"/>
        </patternFill>
      </fill>
    </dxf>
    <dxf>
      <fill>
        <patternFill>
          <bgColor rgb="FFF2DCDB"/>
        </patternFill>
      </fill>
    </dxf>
    <dxf>
      <fill>
        <patternFill>
          <bgColor rgb="FF99FF99"/>
        </patternFill>
      </fill>
    </dxf>
    <dxf>
      <fill>
        <patternFill>
          <bgColor rgb="FFFFB9FF"/>
        </patternFill>
      </fill>
    </dxf>
    <dxf>
      <fill>
        <patternFill>
          <bgColor rgb="FFFF944B"/>
        </patternFill>
      </fill>
    </dxf>
    <dxf>
      <fill>
        <patternFill>
          <bgColor rgb="FFFFC000"/>
        </patternFill>
      </fill>
    </dxf>
    <dxf>
      <fill>
        <patternFill>
          <bgColor rgb="FFB7DEE8"/>
        </patternFill>
      </fill>
    </dxf>
    <dxf>
      <fill>
        <patternFill>
          <bgColor rgb="FF00D25F"/>
        </patternFill>
      </fill>
    </dxf>
    <dxf>
      <fill>
        <patternFill>
          <bgColor rgb="FFFFFF9E"/>
        </patternFill>
      </fill>
    </dxf>
    <dxf>
      <fill>
        <patternFill>
          <bgColor rgb="FFACC8EA"/>
        </patternFill>
      </fill>
    </dxf>
    <dxf>
      <fill>
        <patternFill>
          <bgColor rgb="FF66FFFF"/>
        </patternFill>
      </fill>
    </dxf>
    <dxf>
      <fill>
        <patternFill>
          <bgColor rgb="FFD8E4BC"/>
        </patternFill>
      </fill>
    </dxf>
    <dxf>
      <fill>
        <patternFill>
          <bgColor rgb="FFF2DCDB"/>
        </patternFill>
      </fill>
    </dxf>
    <dxf>
      <fill>
        <patternFill>
          <bgColor rgb="FF99FF99"/>
        </patternFill>
      </fill>
    </dxf>
    <dxf>
      <fill>
        <patternFill>
          <bgColor rgb="FFFFB9FF"/>
        </patternFill>
      </fill>
    </dxf>
    <dxf>
      <fill>
        <patternFill>
          <bgColor rgb="FFFF944B"/>
        </patternFill>
      </fill>
    </dxf>
    <dxf>
      <fill>
        <patternFill>
          <bgColor rgb="FFFFC000"/>
        </patternFill>
      </fill>
    </dxf>
    <dxf>
      <fill>
        <patternFill>
          <bgColor rgb="FFB7DEE8"/>
        </patternFill>
      </fill>
    </dxf>
    <dxf>
      <fill>
        <patternFill>
          <bgColor rgb="FF00D25F"/>
        </patternFill>
      </fill>
    </dxf>
    <dxf>
      <fill>
        <patternFill>
          <bgColor rgb="FFFFFF9E"/>
        </patternFill>
      </fill>
    </dxf>
    <dxf>
      <fill>
        <patternFill>
          <bgColor rgb="FFACC8EA"/>
        </patternFill>
      </fill>
    </dxf>
    <dxf>
      <fill>
        <patternFill>
          <bgColor rgb="FF66FFFF"/>
        </patternFill>
      </fill>
    </dxf>
    <dxf>
      <fill>
        <patternFill>
          <bgColor rgb="FFD8E4BC"/>
        </patternFill>
      </fill>
    </dxf>
    <dxf>
      <fill>
        <patternFill>
          <bgColor rgb="FFF2DCDB"/>
        </patternFill>
      </fill>
    </dxf>
    <dxf>
      <fill>
        <patternFill>
          <bgColor rgb="FF99FF99"/>
        </patternFill>
      </fill>
    </dxf>
    <dxf>
      <fill>
        <patternFill>
          <bgColor rgb="FFFFB9FF"/>
        </patternFill>
      </fill>
    </dxf>
    <dxf>
      <fill>
        <patternFill>
          <bgColor rgb="FFFF944B"/>
        </patternFill>
      </fill>
    </dxf>
    <dxf>
      <fill>
        <patternFill>
          <bgColor rgb="FFFFC000"/>
        </patternFill>
      </fill>
    </dxf>
    <dxf>
      <fill>
        <patternFill>
          <bgColor rgb="FFB7DEE8"/>
        </patternFill>
      </fill>
    </dxf>
    <dxf>
      <fill>
        <patternFill>
          <bgColor rgb="FF00D25F"/>
        </patternFill>
      </fill>
    </dxf>
    <dxf>
      <fill>
        <patternFill>
          <bgColor rgb="FFFFFF9E"/>
        </patternFill>
      </fill>
    </dxf>
    <dxf>
      <fill>
        <patternFill>
          <bgColor rgb="FFACC8EA"/>
        </patternFill>
      </fill>
    </dxf>
    <dxf>
      <fill>
        <patternFill>
          <bgColor rgb="FF66FFFF"/>
        </patternFill>
      </fill>
    </dxf>
    <dxf>
      <fill>
        <patternFill>
          <bgColor rgb="FFD8E4BC"/>
        </patternFill>
      </fill>
    </dxf>
    <dxf>
      <fill>
        <patternFill>
          <bgColor rgb="FFF2DCDB"/>
        </patternFill>
      </fill>
    </dxf>
    <dxf>
      <fill>
        <patternFill>
          <bgColor rgb="FF99FF99"/>
        </patternFill>
      </fill>
    </dxf>
    <dxf>
      <fill>
        <patternFill>
          <bgColor rgb="FFFFB9FF"/>
        </patternFill>
      </fill>
    </dxf>
    <dxf>
      <fill>
        <patternFill>
          <bgColor rgb="FFFF944B"/>
        </patternFill>
      </fill>
    </dxf>
    <dxf>
      <fill>
        <patternFill>
          <bgColor rgb="FFFFC000"/>
        </patternFill>
      </fill>
    </dxf>
    <dxf>
      <fill>
        <patternFill>
          <bgColor rgb="FFB7DEE8"/>
        </patternFill>
      </fill>
    </dxf>
    <dxf>
      <fill>
        <patternFill>
          <bgColor rgb="FF00D25F"/>
        </patternFill>
      </fill>
    </dxf>
    <dxf>
      <fill>
        <patternFill>
          <bgColor rgb="FFFFFF9E"/>
        </patternFill>
      </fill>
    </dxf>
    <dxf>
      <fill>
        <patternFill>
          <bgColor rgb="FFACC8EA"/>
        </patternFill>
      </fill>
    </dxf>
    <dxf>
      <fill>
        <patternFill>
          <bgColor rgb="FF66FFFF"/>
        </patternFill>
      </fill>
    </dxf>
    <dxf>
      <fill>
        <patternFill>
          <bgColor rgb="FFD8E4BC"/>
        </patternFill>
      </fill>
    </dxf>
    <dxf>
      <fill>
        <patternFill>
          <bgColor rgb="FFF2DCDB"/>
        </patternFill>
      </fill>
    </dxf>
    <dxf>
      <fill>
        <patternFill>
          <bgColor rgb="FF99FF99"/>
        </patternFill>
      </fill>
    </dxf>
    <dxf>
      <fill>
        <patternFill>
          <bgColor rgb="FFFFB9FF"/>
        </patternFill>
      </fill>
    </dxf>
    <dxf>
      <fill>
        <patternFill>
          <bgColor rgb="FFFF944B"/>
        </patternFill>
      </fill>
    </dxf>
    <dxf>
      <fill>
        <patternFill>
          <bgColor rgb="FFFFC000"/>
        </patternFill>
      </fill>
    </dxf>
    <dxf>
      <fill>
        <patternFill>
          <bgColor rgb="FFB7DEE8"/>
        </patternFill>
      </fill>
    </dxf>
    <dxf>
      <fill>
        <patternFill>
          <bgColor rgb="FF00D25F"/>
        </patternFill>
      </fill>
    </dxf>
    <dxf>
      <fill>
        <patternFill>
          <bgColor rgb="FFFFFF9E"/>
        </patternFill>
      </fill>
    </dxf>
    <dxf>
      <fill>
        <patternFill>
          <bgColor rgb="FFACC8EA"/>
        </patternFill>
      </fill>
    </dxf>
    <dxf>
      <fill>
        <patternFill>
          <bgColor rgb="FF66FFFF"/>
        </patternFill>
      </fill>
    </dxf>
    <dxf>
      <fill>
        <patternFill>
          <bgColor rgb="FFD8E4BC"/>
        </patternFill>
      </fill>
    </dxf>
    <dxf>
      <fill>
        <patternFill>
          <bgColor rgb="FFF2DCDB"/>
        </patternFill>
      </fill>
    </dxf>
    <dxf>
      <fill>
        <patternFill>
          <bgColor rgb="FF99FF99"/>
        </patternFill>
      </fill>
    </dxf>
    <dxf>
      <fill>
        <patternFill>
          <bgColor rgb="FFFFB9FF"/>
        </patternFill>
      </fill>
    </dxf>
    <dxf>
      <fill>
        <patternFill>
          <bgColor rgb="FFFF944B"/>
        </patternFill>
      </fill>
    </dxf>
    <dxf>
      <fill>
        <patternFill>
          <bgColor rgb="FFFFC000"/>
        </patternFill>
      </fill>
    </dxf>
    <dxf>
      <fill>
        <patternFill>
          <bgColor rgb="FFB7DEE8"/>
        </patternFill>
      </fill>
    </dxf>
    <dxf>
      <fill>
        <patternFill>
          <bgColor rgb="FF00D25F"/>
        </patternFill>
      </fill>
    </dxf>
    <dxf>
      <fill>
        <patternFill>
          <bgColor rgb="FFFFFF9E"/>
        </patternFill>
      </fill>
    </dxf>
    <dxf>
      <fill>
        <patternFill>
          <bgColor rgb="FFACC8EA"/>
        </patternFill>
      </fill>
    </dxf>
    <dxf>
      <fill>
        <patternFill>
          <bgColor rgb="FF66FFFF"/>
        </patternFill>
      </fill>
    </dxf>
    <dxf>
      <fill>
        <patternFill>
          <bgColor rgb="FFD8E4BC"/>
        </patternFill>
      </fill>
    </dxf>
    <dxf>
      <fill>
        <patternFill>
          <bgColor rgb="FFF2DCDB"/>
        </patternFill>
      </fill>
    </dxf>
    <dxf>
      <fill>
        <patternFill>
          <bgColor rgb="FF99FF99"/>
        </patternFill>
      </fill>
    </dxf>
    <dxf>
      <fill>
        <patternFill>
          <bgColor rgb="FFFFB9FF"/>
        </patternFill>
      </fill>
    </dxf>
    <dxf>
      <fill>
        <patternFill>
          <bgColor rgb="FFFF944B"/>
        </patternFill>
      </fill>
    </dxf>
    <dxf>
      <fill>
        <patternFill>
          <bgColor rgb="FFFFC000"/>
        </patternFill>
      </fill>
    </dxf>
    <dxf>
      <fill>
        <patternFill>
          <bgColor rgb="FFB7DEE8"/>
        </patternFill>
      </fill>
    </dxf>
    <dxf>
      <fill>
        <patternFill>
          <bgColor rgb="FF00D25F"/>
        </patternFill>
      </fill>
    </dxf>
    <dxf>
      <fill>
        <patternFill>
          <bgColor rgb="FFFFFF9E"/>
        </patternFill>
      </fill>
    </dxf>
    <dxf>
      <fill>
        <patternFill>
          <bgColor rgb="FFACC8EA"/>
        </patternFill>
      </fill>
    </dxf>
    <dxf>
      <fill>
        <patternFill>
          <bgColor rgb="FF66FFFF"/>
        </patternFill>
      </fill>
    </dxf>
    <dxf>
      <fill>
        <patternFill>
          <bgColor rgb="FFD8E4BC"/>
        </patternFill>
      </fill>
    </dxf>
    <dxf>
      <fill>
        <patternFill>
          <bgColor rgb="FFF2DCDB"/>
        </patternFill>
      </fill>
    </dxf>
    <dxf>
      <fill>
        <patternFill>
          <bgColor rgb="FF99FF99"/>
        </patternFill>
      </fill>
    </dxf>
    <dxf>
      <fill>
        <patternFill>
          <bgColor rgb="FF66CCFF"/>
        </patternFill>
      </fill>
    </dxf>
    <dxf>
      <fill>
        <patternFill>
          <bgColor rgb="FFFFB9FF"/>
        </patternFill>
      </fill>
    </dxf>
    <dxf>
      <fill>
        <patternFill>
          <bgColor rgb="FFFF944B"/>
        </patternFill>
      </fill>
    </dxf>
    <dxf>
      <fill>
        <patternFill>
          <bgColor rgb="FFFFC000"/>
        </patternFill>
      </fill>
    </dxf>
    <dxf>
      <fill>
        <patternFill>
          <bgColor rgb="FFB7DEE8"/>
        </patternFill>
      </fill>
    </dxf>
    <dxf>
      <fill>
        <patternFill>
          <bgColor rgb="FF00D25F"/>
        </patternFill>
      </fill>
    </dxf>
    <dxf>
      <fill>
        <patternFill>
          <bgColor rgb="FFFFFF9E"/>
        </patternFill>
      </fill>
    </dxf>
    <dxf>
      <fill>
        <patternFill>
          <bgColor rgb="FFACC8EA"/>
        </patternFill>
      </fill>
    </dxf>
    <dxf>
      <fill>
        <patternFill>
          <bgColor rgb="FF66FFFF"/>
        </patternFill>
      </fill>
    </dxf>
    <dxf>
      <fill>
        <patternFill>
          <bgColor rgb="FFD8E4BC"/>
        </patternFill>
      </fill>
    </dxf>
    <dxf>
      <fill>
        <patternFill>
          <bgColor rgb="FFF2DCDB"/>
        </patternFill>
      </fill>
    </dxf>
    <dxf>
      <fill>
        <patternFill>
          <bgColor rgb="FF99FF99"/>
        </patternFill>
      </fill>
    </dxf>
    <dxf>
      <fill>
        <patternFill>
          <bgColor rgb="FF66CCFF"/>
        </patternFill>
      </fill>
    </dxf>
    <dxf>
      <fill>
        <patternFill>
          <bgColor rgb="FFFFB9FF"/>
        </patternFill>
      </fill>
    </dxf>
    <dxf>
      <fill>
        <patternFill>
          <bgColor rgb="FFFF944B"/>
        </patternFill>
      </fill>
    </dxf>
    <dxf>
      <fill>
        <patternFill>
          <bgColor rgb="FFFFC000"/>
        </patternFill>
      </fill>
    </dxf>
    <dxf>
      <fill>
        <patternFill>
          <bgColor rgb="FFB7DEE8"/>
        </patternFill>
      </fill>
    </dxf>
    <dxf>
      <fill>
        <patternFill>
          <bgColor rgb="FF00D25F"/>
        </patternFill>
      </fill>
    </dxf>
    <dxf>
      <fill>
        <patternFill>
          <bgColor rgb="FFFFFF9E"/>
        </patternFill>
      </fill>
    </dxf>
    <dxf>
      <fill>
        <patternFill>
          <bgColor rgb="FFACC8EA"/>
        </patternFill>
      </fill>
    </dxf>
    <dxf>
      <fill>
        <patternFill>
          <bgColor rgb="FF66FFFF"/>
        </patternFill>
      </fill>
    </dxf>
    <dxf>
      <fill>
        <patternFill>
          <bgColor rgb="FFD8E4BC"/>
        </patternFill>
      </fill>
    </dxf>
    <dxf>
      <fill>
        <patternFill>
          <bgColor rgb="FFF2DCDB"/>
        </patternFill>
      </fill>
    </dxf>
    <dxf>
      <fill>
        <patternFill>
          <bgColor rgb="FF99FF99"/>
        </patternFill>
      </fill>
    </dxf>
    <dxf>
      <fill>
        <patternFill>
          <bgColor rgb="FF66CCFF"/>
        </patternFill>
      </fill>
    </dxf>
    <dxf>
      <fill>
        <patternFill>
          <bgColor rgb="FFFFB9FF"/>
        </patternFill>
      </fill>
    </dxf>
    <dxf>
      <fill>
        <patternFill>
          <bgColor rgb="FFFF944B"/>
        </patternFill>
      </fill>
    </dxf>
    <dxf>
      <fill>
        <patternFill>
          <bgColor rgb="FFFFC000"/>
        </patternFill>
      </fill>
    </dxf>
    <dxf>
      <fill>
        <patternFill>
          <bgColor rgb="FFB7DEE8"/>
        </patternFill>
      </fill>
    </dxf>
    <dxf>
      <fill>
        <patternFill>
          <bgColor rgb="FF00D25F"/>
        </patternFill>
      </fill>
    </dxf>
    <dxf>
      <fill>
        <patternFill>
          <bgColor rgb="FFFFFF9E"/>
        </patternFill>
      </fill>
    </dxf>
    <dxf>
      <fill>
        <patternFill>
          <bgColor rgb="FFACC8EA"/>
        </patternFill>
      </fill>
    </dxf>
    <dxf>
      <fill>
        <patternFill>
          <bgColor rgb="FF66FFFF"/>
        </patternFill>
      </fill>
    </dxf>
    <dxf>
      <fill>
        <patternFill>
          <bgColor rgb="FFD8E4BC"/>
        </patternFill>
      </fill>
    </dxf>
    <dxf>
      <fill>
        <patternFill>
          <bgColor rgb="FFF2DCDB"/>
        </patternFill>
      </fill>
    </dxf>
    <dxf>
      <fill>
        <patternFill>
          <bgColor rgb="FF99FF99"/>
        </patternFill>
      </fill>
    </dxf>
    <dxf>
      <fill>
        <patternFill>
          <bgColor rgb="FF66CCFF"/>
        </patternFill>
      </fill>
    </dxf>
    <dxf>
      <fill>
        <patternFill>
          <bgColor rgb="FFFFB9FF"/>
        </patternFill>
      </fill>
    </dxf>
    <dxf>
      <fill>
        <patternFill>
          <bgColor rgb="FFFF944B"/>
        </patternFill>
      </fill>
    </dxf>
    <dxf>
      <fill>
        <patternFill>
          <bgColor rgb="FFFFC000"/>
        </patternFill>
      </fill>
    </dxf>
    <dxf>
      <fill>
        <patternFill>
          <bgColor rgb="FFB7DEE8"/>
        </patternFill>
      </fill>
    </dxf>
    <dxf>
      <fill>
        <patternFill>
          <bgColor rgb="FF00D25F"/>
        </patternFill>
      </fill>
    </dxf>
    <dxf>
      <fill>
        <patternFill>
          <bgColor rgb="FFFFFF9E"/>
        </patternFill>
      </fill>
    </dxf>
    <dxf>
      <fill>
        <patternFill>
          <bgColor rgb="FFACC8EA"/>
        </patternFill>
      </fill>
    </dxf>
    <dxf>
      <fill>
        <patternFill>
          <bgColor rgb="FF66FFFF"/>
        </patternFill>
      </fill>
    </dxf>
    <dxf>
      <fill>
        <patternFill>
          <bgColor rgb="FFD8E4BC"/>
        </patternFill>
      </fill>
    </dxf>
    <dxf>
      <fill>
        <patternFill>
          <bgColor rgb="FFF2DCDB"/>
        </patternFill>
      </fill>
    </dxf>
    <dxf>
      <fill>
        <patternFill>
          <bgColor rgb="FF99FF99"/>
        </patternFill>
      </fill>
    </dxf>
    <dxf>
      <fill>
        <patternFill>
          <bgColor rgb="FF66CCFF"/>
        </patternFill>
      </fill>
    </dxf>
    <dxf>
      <fill>
        <patternFill>
          <bgColor rgb="FFFFB9FF"/>
        </patternFill>
      </fill>
    </dxf>
    <dxf>
      <fill>
        <patternFill>
          <bgColor rgb="FFFF944B"/>
        </patternFill>
      </fill>
    </dxf>
    <dxf>
      <fill>
        <patternFill>
          <bgColor rgb="FFFFC000"/>
        </patternFill>
      </fill>
    </dxf>
    <dxf>
      <fill>
        <patternFill>
          <bgColor rgb="FFB7DEE8"/>
        </patternFill>
      </fill>
    </dxf>
    <dxf>
      <fill>
        <patternFill>
          <bgColor rgb="FF00D25F"/>
        </patternFill>
      </fill>
    </dxf>
    <dxf>
      <fill>
        <patternFill>
          <bgColor rgb="FFFFFF9E"/>
        </patternFill>
      </fill>
    </dxf>
    <dxf>
      <fill>
        <patternFill>
          <bgColor rgb="FFACC8EA"/>
        </patternFill>
      </fill>
    </dxf>
    <dxf>
      <fill>
        <patternFill>
          <bgColor rgb="FF66FFFF"/>
        </patternFill>
      </fill>
    </dxf>
    <dxf>
      <fill>
        <patternFill>
          <bgColor rgb="FFD8E4BC"/>
        </patternFill>
      </fill>
    </dxf>
    <dxf>
      <fill>
        <patternFill>
          <bgColor rgb="FFF2DCDB"/>
        </patternFill>
      </fill>
    </dxf>
    <dxf>
      <fill>
        <patternFill>
          <bgColor rgb="FF99FF99"/>
        </patternFill>
      </fill>
    </dxf>
    <dxf>
      <fill>
        <patternFill>
          <bgColor rgb="FF66CCFF"/>
        </patternFill>
      </fill>
    </dxf>
    <dxf>
      <fill>
        <patternFill>
          <bgColor rgb="FFFFB9FF"/>
        </patternFill>
      </fill>
    </dxf>
    <dxf>
      <fill>
        <patternFill>
          <bgColor rgb="FFFF944B"/>
        </patternFill>
      </fill>
    </dxf>
    <dxf>
      <fill>
        <patternFill>
          <bgColor rgb="FFFFC000"/>
        </patternFill>
      </fill>
    </dxf>
    <dxf>
      <fill>
        <patternFill>
          <bgColor rgb="FFB7DEE8"/>
        </patternFill>
      </fill>
    </dxf>
    <dxf>
      <fill>
        <patternFill>
          <bgColor rgb="FF00D25F"/>
        </patternFill>
      </fill>
    </dxf>
    <dxf>
      <fill>
        <patternFill>
          <bgColor rgb="FFFFFF9E"/>
        </patternFill>
      </fill>
    </dxf>
    <dxf>
      <fill>
        <patternFill>
          <bgColor rgb="FFACC8EA"/>
        </patternFill>
      </fill>
    </dxf>
    <dxf>
      <fill>
        <patternFill>
          <bgColor rgb="FF66FFFF"/>
        </patternFill>
      </fill>
    </dxf>
    <dxf>
      <fill>
        <patternFill>
          <bgColor rgb="FFD8E4BC"/>
        </patternFill>
      </fill>
    </dxf>
    <dxf>
      <fill>
        <patternFill>
          <bgColor rgb="FFF2DCDB"/>
        </patternFill>
      </fill>
    </dxf>
    <dxf>
      <fill>
        <patternFill>
          <bgColor rgb="FF99FF99"/>
        </patternFill>
      </fill>
    </dxf>
    <dxf>
      <fill>
        <patternFill>
          <bgColor rgb="FFFFB9FF"/>
        </patternFill>
      </fill>
    </dxf>
    <dxf>
      <fill>
        <patternFill>
          <bgColor rgb="FFFF944B"/>
        </patternFill>
      </fill>
    </dxf>
    <dxf>
      <fill>
        <patternFill>
          <bgColor rgb="FFFFC000"/>
        </patternFill>
      </fill>
    </dxf>
    <dxf>
      <fill>
        <patternFill>
          <bgColor rgb="FFB7DEE8"/>
        </patternFill>
      </fill>
    </dxf>
    <dxf>
      <fill>
        <patternFill>
          <bgColor rgb="FF00D25F"/>
        </patternFill>
      </fill>
    </dxf>
    <dxf>
      <fill>
        <patternFill>
          <bgColor rgb="FFFFFF9E"/>
        </patternFill>
      </fill>
    </dxf>
    <dxf>
      <fill>
        <patternFill>
          <bgColor rgb="FFACC8EA"/>
        </patternFill>
      </fill>
    </dxf>
    <dxf>
      <fill>
        <patternFill>
          <bgColor rgb="FF66FFFF"/>
        </patternFill>
      </fill>
    </dxf>
    <dxf>
      <fill>
        <patternFill>
          <bgColor rgb="FFD8E4BC"/>
        </patternFill>
      </fill>
    </dxf>
    <dxf>
      <fill>
        <patternFill>
          <bgColor rgb="FFF2DCDB"/>
        </patternFill>
      </fill>
    </dxf>
    <dxf>
      <fill>
        <patternFill>
          <bgColor rgb="FF99FF99"/>
        </patternFill>
      </fill>
    </dxf>
    <dxf>
      <fill>
        <patternFill>
          <bgColor rgb="FFFFB9FF"/>
        </patternFill>
      </fill>
    </dxf>
    <dxf>
      <fill>
        <patternFill>
          <bgColor rgb="FFFF944B"/>
        </patternFill>
      </fill>
    </dxf>
    <dxf>
      <fill>
        <patternFill>
          <bgColor rgb="FFFFC000"/>
        </patternFill>
      </fill>
    </dxf>
    <dxf>
      <fill>
        <patternFill>
          <bgColor rgb="FFB7DEE8"/>
        </patternFill>
      </fill>
    </dxf>
    <dxf>
      <fill>
        <patternFill>
          <bgColor rgb="FF00D25F"/>
        </patternFill>
      </fill>
    </dxf>
    <dxf>
      <fill>
        <patternFill>
          <bgColor rgb="FFFFFF9E"/>
        </patternFill>
      </fill>
    </dxf>
    <dxf>
      <fill>
        <patternFill>
          <bgColor rgb="FFACC8EA"/>
        </patternFill>
      </fill>
    </dxf>
    <dxf>
      <fill>
        <patternFill>
          <bgColor rgb="FF66FFFF"/>
        </patternFill>
      </fill>
    </dxf>
    <dxf>
      <fill>
        <patternFill>
          <bgColor rgb="FFD8E4BC"/>
        </patternFill>
      </fill>
    </dxf>
    <dxf>
      <fill>
        <patternFill>
          <bgColor rgb="FFF2DCDB"/>
        </patternFill>
      </fill>
    </dxf>
    <dxf>
      <fill>
        <patternFill>
          <bgColor rgb="FF99FF99"/>
        </patternFill>
      </fill>
    </dxf>
    <dxf>
      <fill>
        <patternFill>
          <bgColor rgb="FFFFB9FF"/>
        </patternFill>
      </fill>
    </dxf>
    <dxf>
      <fill>
        <patternFill>
          <bgColor rgb="FFFF944B"/>
        </patternFill>
      </fill>
    </dxf>
    <dxf>
      <fill>
        <patternFill>
          <bgColor rgb="FFFFC000"/>
        </patternFill>
      </fill>
    </dxf>
    <dxf>
      <fill>
        <patternFill>
          <bgColor rgb="FFB7DEE8"/>
        </patternFill>
      </fill>
    </dxf>
    <dxf>
      <fill>
        <patternFill>
          <bgColor rgb="FF00D25F"/>
        </patternFill>
      </fill>
    </dxf>
    <dxf>
      <fill>
        <patternFill>
          <bgColor rgb="FFFFFF9E"/>
        </patternFill>
      </fill>
    </dxf>
    <dxf>
      <fill>
        <patternFill>
          <bgColor rgb="FFACC8EA"/>
        </patternFill>
      </fill>
    </dxf>
    <dxf>
      <fill>
        <patternFill>
          <bgColor rgb="FF66FFFF"/>
        </patternFill>
      </fill>
    </dxf>
    <dxf>
      <fill>
        <patternFill>
          <bgColor rgb="FFD8E4BC"/>
        </patternFill>
      </fill>
    </dxf>
    <dxf>
      <fill>
        <patternFill>
          <bgColor rgb="FFF2DCDB"/>
        </patternFill>
      </fill>
    </dxf>
    <dxf>
      <fill>
        <patternFill>
          <bgColor rgb="FF99FF99"/>
        </patternFill>
      </fill>
    </dxf>
    <dxf>
      <fill>
        <patternFill>
          <bgColor rgb="FFFFB9FF"/>
        </patternFill>
      </fill>
    </dxf>
    <dxf>
      <fill>
        <patternFill>
          <bgColor rgb="FFFF944B"/>
        </patternFill>
      </fill>
    </dxf>
    <dxf>
      <fill>
        <patternFill>
          <bgColor rgb="FFFFC000"/>
        </patternFill>
      </fill>
    </dxf>
    <dxf>
      <fill>
        <patternFill>
          <bgColor rgb="FFB7DEE8"/>
        </patternFill>
      </fill>
    </dxf>
    <dxf>
      <fill>
        <patternFill>
          <bgColor rgb="FF00D25F"/>
        </patternFill>
      </fill>
    </dxf>
    <dxf>
      <fill>
        <patternFill>
          <bgColor rgb="FFFFFF9E"/>
        </patternFill>
      </fill>
    </dxf>
    <dxf>
      <fill>
        <patternFill>
          <bgColor rgb="FFACC8EA"/>
        </patternFill>
      </fill>
    </dxf>
    <dxf>
      <fill>
        <patternFill>
          <bgColor rgb="FF66FFFF"/>
        </patternFill>
      </fill>
    </dxf>
    <dxf>
      <fill>
        <patternFill>
          <bgColor rgb="FFD8E4BC"/>
        </patternFill>
      </fill>
    </dxf>
    <dxf>
      <fill>
        <patternFill>
          <bgColor rgb="FFF2DCDB"/>
        </patternFill>
      </fill>
    </dxf>
    <dxf>
      <fill>
        <patternFill>
          <bgColor rgb="FF99FF99"/>
        </patternFill>
      </fill>
    </dxf>
    <dxf>
      <fill>
        <patternFill>
          <bgColor rgb="FFFFB9FF"/>
        </patternFill>
      </fill>
    </dxf>
    <dxf>
      <fill>
        <patternFill>
          <bgColor rgb="FFFF944B"/>
        </patternFill>
      </fill>
    </dxf>
    <dxf>
      <fill>
        <patternFill>
          <bgColor rgb="FFFFC000"/>
        </patternFill>
      </fill>
    </dxf>
    <dxf>
      <fill>
        <patternFill>
          <bgColor rgb="FFB7DEE8"/>
        </patternFill>
      </fill>
    </dxf>
    <dxf>
      <fill>
        <patternFill>
          <bgColor rgb="FF00D25F"/>
        </patternFill>
      </fill>
    </dxf>
    <dxf>
      <fill>
        <patternFill>
          <bgColor rgb="FFFFFF9E"/>
        </patternFill>
      </fill>
    </dxf>
    <dxf>
      <fill>
        <patternFill>
          <bgColor rgb="FFACC8EA"/>
        </patternFill>
      </fill>
    </dxf>
    <dxf>
      <fill>
        <patternFill>
          <bgColor rgb="FF66FFFF"/>
        </patternFill>
      </fill>
    </dxf>
    <dxf>
      <fill>
        <patternFill>
          <bgColor rgb="FFD8E4BC"/>
        </patternFill>
      </fill>
    </dxf>
    <dxf>
      <fill>
        <patternFill>
          <bgColor rgb="FFF2DCDB"/>
        </patternFill>
      </fill>
    </dxf>
    <dxf>
      <fill>
        <patternFill>
          <bgColor rgb="FF99FF99"/>
        </patternFill>
      </fill>
    </dxf>
    <dxf>
      <fill>
        <patternFill>
          <bgColor rgb="FF66CCFF"/>
        </patternFill>
      </fill>
    </dxf>
    <dxf>
      <fill>
        <patternFill>
          <bgColor rgb="FFFFB9FF"/>
        </patternFill>
      </fill>
    </dxf>
    <dxf>
      <fill>
        <patternFill>
          <bgColor rgb="FFFF944B"/>
        </patternFill>
      </fill>
    </dxf>
    <dxf>
      <fill>
        <patternFill>
          <bgColor rgb="FFFFC000"/>
        </patternFill>
      </fill>
    </dxf>
    <dxf>
      <fill>
        <patternFill>
          <bgColor rgb="FFB7DEE8"/>
        </patternFill>
      </fill>
    </dxf>
    <dxf>
      <fill>
        <patternFill>
          <bgColor rgb="FF00D25F"/>
        </patternFill>
      </fill>
    </dxf>
    <dxf>
      <fill>
        <patternFill>
          <bgColor rgb="FFFFFF9E"/>
        </patternFill>
      </fill>
    </dxf>
    <dxf>
      <fill>
        <patternFill>
          <bgColor rgb="FFACC8EA"/>
        </patternFill>
      </fill>
    </dxf>
    <dxf>
      <fill>
        <patternFill>
          <bgColor rgb="FF66FFFF"/>
        </patternFill>
      </fill>
    </dxf>
    <dxf>
      <fill>
        <patternFill>
          <bgColor rgb="FFD8E4BC"/>
        </patternFill>
      </fill>
    </dxf>
    <dxf>
      <fill>
        <patternFill>
          <bgColor rgb="FFF2DCDB"/>
        </patternFill>
      </fill>
    </dxf>
    <dxf>
      <fill>
        <patternFill>
          <bgColor rgb="FF99FF99"/>
        </patternFill>
      </fill>
    </dxf>
    <dxf>
      <fill>
        <patternFill>
          <bgColor rgb="FFFFB9FF"/>
        </patternFill>
      </fill>
    </dxf>
    <dxf>
      <fill>
        <patternFill>
          <bgColor rgb="FFFF944B"/>
        </patternFill>
      </fill>
    </dxf>
    <dxf>
      <fill>
        <patternFill>
          <bgColor rgb="FFFFC000"/>
        </patternFill>
      </fill>
    </dxf>
    <dxf>
      <fill>
        <patternFill>
          <bgColor rgb="FFB7DEE8"/>
        </patternFill>
      </fill>
    </dxf>
    <dxf>
      <fill>
        <patternFill>
          <bgColor rgb="FF00D25F"/>
        </patternFill>
      </fill>
    </dxf>
    <dxf>
      <fill>
        <patternFill>
          <bgColor rgb="FFFFFF9E"/>
        </patternFill>
      </fill>
    </dxf>
    <dxf>
      <fill>
        <patternFill>
          <bgColor rgb="FFACC8EA"/>
        </patternFill>
      </fill>
    </dxf>
    <dxf>
      <fill>
        <patternFill>
          <bgColor rgb="FF66FFFF"/>
        </patternFill>
      </fill>
    </dxf>
    <dxf>
      <fill>
        <patternFill>
          <bgColor rgb="FFD8E4BC"/>
        </patternFill>
      </fill>
    </dxf>
    <dxf>
      <fill>
        <patternFill>
          <bgColor rgb="FFF2DCDB"/>
        </patternFill>
      </fill>
    </dxf>
    <dxf>
      <fill>
        <patternFill>
          <bgColor rgb="FF99FF99"/>
        </patternFill>
      </fill>
    </dxf>
    <dxf>
      <fill>
        <patternFill>
          <bgColor rgb="FFFFB9FF"/>
        </patternFill>
      </fill>
    </dxf>
    <dxf>
      <fill>
        <patternFill>
          <bgColor rgb="FFFF944B"/>
        </patternFill>
      </fill>
    </dxf>
    <dxf>
      <fill>
        <patternFill>
          <bgColor rgb="FFFFC000"/>
        </patternFill>
      </fill>
    </dxf>
    <dxf>
      <fill>
        <patternFill>
          <bgColor rgb="FFB7DEE8"/>
        </patternFill>
      </fill>
    </dxf>
    <dxf>
      <fill>
        <patternFill>
          <bgColor rgb="FF00D25F"/>
        </patternFill>
      </fill>
    </dxf>
    <dxf>
      <fill>
        <patternFill>
          <bgColor rgb="FFFFFF9E"/>
        </patternFill>
      </fill>
    </dxf>
    <dxf>
      <fill>
        <patternFill>
          <bgColor rgb="FFACC8EA"/>
        </patternFill>
      </fill>
    </dxf>
    <dxf>
      <fill>
        <patternFill>
          <bgColor rgb="FF66FFFF"/>
        </patternFill>
      </fill>
    </dxf>
    <dxf>
      <fill>
        <patternFill>
          <bgColor rgb="FFD8E4BC"/>
        </patternFill>
      </fill>
    </dxf>
    <dxf>
      <fill>
        <patternFill>
          <bgColor rgb="FFF2DCDB"/>
        </patternFill>
      </fill>
    </dxf>
    <dxf>
      <fill>
        <patternFill>
          <bgColor rgb="FF99FF99"/>
        </patternFill>
      </fill>
    </dxf>
    <dxf>
      <fill>
        <patternFill>
          <bgColor rgb="FFFFB9FF"/>
        </patternFill>
      </fill>
    </dxf>
    <dxf>
      <fill>
        <patternFill>
          <bgColor rgb="FFFF944B"/>
        </patternFill>
      </fill>
    </dxf>
    <dxf>
      <fill>
        <patternFill>
          <bgColor rgb="FFFFC000"/>
        </patternFill>
      </fill>
    </dxf>
    <dxf>
      <fill>
        <patternFill>
          <bgColor rgb="FFB7DEE8"/>
        </patternFill>
      </fill>
    </dxf>
    <dxf>
      <fill>
        <patternFill>
          <bgColor rgb="FF00D25F"/>
        </patternFill>
      </fill>
    </dxf>
    <dxf>
      <fill>
        <patternFill>
          <bgColor rgb="FFFFFF9E"/>
        </patternFill>
      </fill>
    </dxf>
    <dxf>
      <fill>
        <patternFill>
          <bgColor rgb="FFACC8EA"/>
        </patternFill>
      </fill>
    </dxf>
    <dxf>
      <fill>
        <patternFill>
          <bgColor rgb="FF66FFFF"/>
        </patternFill>
      </fill>
    </dxf>
    <dxf>
      <fill>
        <patternFill>
          <bgColor rgb="FFD8E4BC"/>
        </patternFill>
      </fill>
    </dxf>
    <dxf>
      <fill>
        <patternFill>
          <bgColor rgb="FFF2DCDB"/>
        </patternFill>
      </fill>
    </dxf>
    <dxf>
      <fill>
        <patternFill>
          <bgColor rgb="FF99FF99"/>
        </patternFill>
      </fill>
    </dxf>
    <dxf>
      <fill>
        <patternFill>
          <bgColor rgb="FFFFB9FF"/>
        </patternFill>
      </fill>
    </dxf>
    <dxf>
      <fill>
        <patternFill>
          <bgColor rgb="FFFF944B"/>
        </patternFill>
      </fill>
    </dxf>
    <dxf>
      <fill>
        <patternFill>
          <bgColor rgb="FFFFC000"/>
        </patternFill>
      </fill>
    </dxf>
    <dxf>
      <fill>
        <patternFill>
          <bgColor rgb="FFB7DEE8"/>
        </patternFill>
      </fill>
    </dxf>
    <dxf>
      <fill>
        <patternFill>
          <bgColor rgb="FF00D25F"/>
        </patternFill>
      </fill>
    </dxf>
    <dxf>
      <fill>
        <patternFill>
          <bgColor rgb="FFFFFF9E"/>
        </patternFill>
      </fill>
    </dxf>
    <dxf>
      <fill>
        <patternFill>
          <bgColor rgb="FFACC8EA"/>
        </patternFill>
      </fill>
    </dxf>
    <dxf>
      <fill>
        <patternFill>
          <bgColor rgb="FF66FFFF"/>
        </patternFill>
      </fill>
    </dxf>
    <dxf>
      <fill>
        <patternFill>
          <bgColor rgb="FFD8E4BC"/>
        </patternFill>
      </fill>
    </dxf>
    <dxf>
      <fill>
        <patternFill>
          <bgColor rgb="FFF2DCDB"/>
        </patternFill>
      </fill>
    </dxf>
    <dxf>
      <fill>
        <patternFill>
          <bgColor rgb="FF99FF99"/>
        </patternFill>
      </fill>
    </dxf>
    <dxf>
      <fill>
        <patternFill>
          <bgColor rgb="FFFFB9FF"/>
        </patternFill>
      </fill>
    </dxf>
    <dxf>
      <fill>
        <patternFill>
          <bgColor rgb="FFFF944B"/>
        </patternFill>
      </fill>
    </dxf>
    <dxf>
      <fill>
        <patternFill>
          <bgColor rgb="FFFFC000"/>
        </patternFill>
      </fill>
    </dxf>
    <dxf>
      <fill>
        <patternFill>
          <bgColor rgb="FFB7DEE8"/>
        </patternFill>
      </fill>
    </dxf>
    <dxf>
      <fill>
        <patternFill>
          <bgColor rgb="FF00D25F"/>
        </patternFill>
      </fill>
    </dxf>
    <dxf>
      <fill>
        <patternFill>
          <bgColor rgb="FFFFFF9E"/>
        </patternFill>
      </fill>
    </dxf>
    <dxf>
      <fill>
        <patternFill>
          <bgColor rgb="FFACC8EA"/>
        </patternFill>
      </fill>
    </dxf>
    <dxf>
      <fill>
        <patternFill>
          <bgColor rgb="FF66FFFF"/>
        </patternFill>
      </fill>
    </dxf>
    <dxf>
      <fill>
        <patternFill>
          <bgColor rgb="FFD8E4BC"/>
        </patternFill>
      </fill>
    </dxf>
    <dxf>
      <fill>
        <patternFill>
          <bgColor rgb="FFF2DCDB"/>
        </patternFill>
      </fill>
    </dxf>
    <dxf>
      <fill>
        <patternFill>
          <bgColor rgb="FF99FF99"/>
        </patternFill>
      </fill>
    </dxf>
    <dxf>
      <fill>
        <patternFill>
          <bgColor rgb="FFFFB9FF"/>
        </patternFill>
      </fill>
    </dxf>
    <dxf>
      <fill>
        <patternFill>
          <bgColor rgb="FFFF944B"/>
        </patternFill>
      </fill>
    </dxf>
    <dxf>
      <fill>
        <patternFill>
          <bgColor rgb="FFFFC000"/>
        </patternFill>
      </fill>
    </dxf>
    <dxf>
      <fill>
        <patternFill>
          <bgColor rgb="FFB7DEE8"/>
        </patternFill>
      </fill>
    </dxf>
    <dxf>
      <fill>
        <patternFill>
          <bgColor rgb="FF00D25F"/>
        </patternFill>
      </fill>
    </dxf>
    <dxf>
      <fill>
        <patternFill>
          <bgColor rgb="FFFFFF9E"/>
        </patternFill>
      </fill>
    </dxf>
    <dxf>
      <fill>
        <patternFill>
          <bgColor rgb="FFACC8EA"/>
        </patternFill>
      </fill>
    </dxf>
    <dxf>
      <fill>
        <patternFill>
          <bgColor rgb="FF66FFFF"/>
        </patternFill>
      </fill>
    </dxf>
    <dxf>
      <fill>
        <patternFill>
          <bgColor rgb="FFD8E4BC"/>
        </patternFill>
      </fill>
    </dxf>
    <dxf>
      <fill>
        <patternFill>
          <bgColor rgb="FFF2DCDB"/>
        </patternFill>
      </fill>
    </dxf>
    <dxf>
      <fill>
        <patternFill>
          <bgColor rgb="FF99FF99"/>
        </patternFill>
      </fill>
    </dxf>
    <dxf>
      <fill>
        <patternFill>
          <bgColor rgb="FF66CCFF"/>
        </patternFill>
      </fill>
    </dxf>
    <dxf>
      <fill>
        <patternFill>
          <bgColor rgb="FFFFB9FF"/>
        </patternFill>
      </fill>
    </dxf>
    <dxf>
      <fill>
        <patternFill>
          <bgColor rgb="FFFF944B"/>
        </patternFill>
      </fill>
    </dxf>
    <dxf>
      <fill>
        <patternFill>
          <bgColor rgb="FFFFC000"/>
        </patternFill>
      </fill>
    </dxf>
    <dxf>
      <fill>
        <patternFill>
          <bgColor rgb="FFB7DEE8"/>
        </patternFill>
      </fill>
    </dxf>
    <dxf>
      <fill>
        <patternFill>
          <bgColor rgb="FF00D25F"/>
        </patternFill>
      </fill>
    </dxf>
    <dxf>
      <fill>
        <patternFill>
          <bgColor rgb="FFFFFF9E"/>
        </patternFill>
      </fill>
    </dxf>
    <dxf>
      <fill>
        <patternFill>
          <bgColor rgb="FFACC8EA"/>
        </patternFill>
      </fill>
    </dxf>
    <dxf>
      <fill>
        <patternFill>
          <bgColor rgb="FF66FFFF"/>
        </patternFill>
      </fill>
    </dxf>
    <dxf>
      <fill>
        <patternFill>
          <bgColor rgb="FFD8E4BC"/>
        </patternFill>
      </fill>
    </dxf>
    <dxf>
      <fill>
        <patternFill>
          <bgColor rgb="FFF2DCDB"/>
        </patternFill>
      </fill>
    </dxf>
    <dxf>
      <fill>
        <patternFill>
          <bgColor rgb="FF99FF99"/>
        </patternFill>
      </fill>
    </dxf>
    <dxf>
      <fill>
        <patternFill>
          <bgColor rgb="FF66CCFF"/>
        </patternFill>
      </fill>
    </dxf>
    <dxf>
      <fill>
        <patternFill>
          <bgColor rgb="FFFFB9FF"/>
        </patternFill>
      </fill>
    </dxf>
    <dxf>
      <fill>
        <patternFill>
          <bgColor rgb="FFFF944B"/>
        </patternFill>
      </fill>
    </dxf>
    <dxf>
      <fill>
        <patternFill>
          <bgColor rgb="FFFFC000"/>
        </patternFill>
      </fill>
    </dxf>
    <dxf>
      <fill>
        <patternFill>
          <bgColor rgb="FFB7DEE8"/>
        </patternFill>
      </fill>
    </dxf>
    <dxf>
      <fill>
        <patternFill>
          <bgColor rgb="FF00D25F"/>
        </patternFill>
      </fill>
    </dxf>
    <dxf>
      <fill>
        <patternFill>
          <bgColor rgb="FFFFFF9E"/>
        </patternFill>
      </fill>
    </dxf>
    <dxf>
      <fill>
        <patternFill>
          <bgColor rgb="FFACC8EA"/>
        </patternFill>
      </fill>
    </dxf>
    <dxf>
      <fill>
        <patternFill>
          <bgColor rgb="FF66FFFF"/>
        </patternFill>
      </fill>
    </dxf>
    <dxf>
      <fill>
        <patternFill>
          <bgColor rgb="FFD8E4BC"/>
        </patternFill>
      </fill>
    </dxf>
    <dxf>
      <fill>
        <patternFill>
          <bgColor rgb="FFF2DCDB"/>
        </patternFill>
      </fill>
    </dxf>
    <dxf>
      <fill>
        <patternFill>
          <bgColor rgb="FF99FF99"/>
        </patternFill>
      </fill>
    </dxf>
    <dxf>
      <fill>
        <patternFill>
          <bgColor rgb="FFFFB9FF"/>
        </patternFill>
      </fill>
    </dxf>
    <dxf>
      <fill>
        <patternFill>
          <bgColor rgb="FFFF944B"/>
        </patternFill>
      </fill>
    </dxf>
    <dxf>
      <fill>
        <patternFill>
          <bgColor rgb="FFFFC000"/>
        </patternFill>
      </fill>
    </dxf>
    <dxf>
      <fill>
        <patternFill>
          <bgColor rgb="FFB7DEE8"/>
        </patternFill>
      </fill>
    </dxf>
    <dxf>
      <fill>
        <patternFill>
          <bgColor rgb="FF00D25F"/>
        </patternFill>
      </fill>
    </dxf>
    <dxf>
      <fill>
        <patternFill>
          <bgColor rgb="FFFFFF9E"/>
        </patternFill>
      </fill>
    </dxf>
    <dxf>
      <fill>
        <patternFill>
          <bgColor rgb="FFACC8EA"/>
        </patternFill>
      </fill>
    </dxf>
    <dxf>
      <fill>
        <patternFill>
          <bgColor rgb="FF66FFFF"/>
        </patternFill>
      </fill>
    </dxf>
    <dxf>
      <fill>
        <patternFill>
          <bgColor rgb="FFD8E4BC"/>
        </patternFill>
      </fill>
    </dxf>
    <dxf>
      <fill>
        <patternFill>
          <bgColor rgb="FFF2DCDB"/>
        </patternFill>
      </fill>
    </dxf>
    <dxf>
      <fill>
        <patternFill>
          <bgColor rgb="FF99FF99"/>
        </patternFill>
      </fill>
    </dxf>
    <dxf>
      <fill>
        <patternFill>
          <bgColor rgb="FFFFB9FF"/>
        </patternFill>
      </fill>
    </dxf>
    <dxf>
      <fill>
        <patternFill>
          <bgColor rgb="FFFF944B"/>
        </patternFill>
      </fill>
    </dxf>
    <dxf>
      <fill>
        <patternFill>
          <bgColor rgb="FFFFC000"/>
        </patternFill>
      </fill>
    </dxf>
    <dxf>
      <fill>
        <patternFill>
          <bgColor rgb="FFB7DEE8"/>
        </patternFill>
      </fill>
    </dxf>
    <dxf>
      <fill>
        <patternFill>
          <bgColor rgb="FF00D25F"/>
        </patternFill>
      </fill>
    </dxf>
    <dxf>
      <fill>
        <patternFill>
          <bgColor rgb="FFFFFF9E"/>
        </patternFill>
      </fill>
    </dxf>
    <dxf>
      <fill>
        <patternFill>
          <bgColor rgb="FFACC8EA"/>
        </patternFill>
      </fill>
    </dxf>
    <dxf>
      <fill>
        <patternFill>
          <bgColor rgb="FF66FFFF"/>
        </patternFill>
      </fill>
    </dxf>
    <dxf>
      <fill>
        <patternFill>
          <bgColor rgb="FFD8E4BC"/>
        </patternFill>
      </fill>
    </dxf>
    <dxf>
      <fill>
        <patternFill>
          <bgColor rgb="FFF2DCDB"/>
        </patternFill>
      </fill>
    </dxf>
    <dxf>
      <fill>
        <patternFill>
          <bgColor rgb="FF99FF99"/>
        </patternFill>
      </fill>
    </dxf>
    <dxf>
      <fill>
        <patternFill>
          <bgColor rgb="FFFFB9FF"/>
        </patternFill>
      </fill>
    </dxf>
    <dxf>
      <fill>
        <patternFill>
          <bgColor rgb="FFFF944B"/>
        </patternFill>
      </fill>
    </dxf>
    <dxf>
      <fill>
        <patternFill>
          <bgColor rgb="FFFFC000"/>
        </patternFill>
      </fill>
    </dxf>
    <dxf>
      <fill>
        <patternFill>
          <bgColor rgb="FFB7DEE8"/>
        </patternFill>
      </fill>
    </dxf>
    <dxf>
      <fill>
        <patternFill>
          <bgColor rgb="FF00D25F"/>
        </patternFill>
      </fill>
    </dxf>
    <dxf>
      <fill>
        <patternFill>
          <bgColor rgb="FFFFFF9E"/>
        </patternFill>
      </fill>
    </dxf>
    <dxf>
      <fill>
        <patternFill>
          <bgColor rgb="FFACC8EA"/>
        </patternFill>
      </fill>
    </dxf>
    <dxf>
      <fill>
        <patternFill>
          <bgColor rgb="FF66FFFF"/>
        </patternFill>
      </fill>
    </dxf>
    <dxf>
      <fill>
        <patternFill>
          <bgColor rgb="FFD8E4BC"/>
        </patternFill>
      </fill>
    </dxf>
    <dxf>
      <fill>
        <patternFill>
          <bgColor rgb="FFF2DCDB"/>
        </patternFill>
      </fill>
    </dxf>
    <dxf>
      <fill>
        <patternFill>
          <bgColor rgb="FF99FF99"/>
        </patternFill>
      </fill>
    </dxf>
    <dxf>
      <fill>
        <patternFill>
          <bgColor rgb="FFFFB9FF"/>
        </patternFill>
      </fill>
    </dxf>
    <dxf>
      <fill>
        <patternFill>
          <bgColor rgb="FFFF944B"/>
        </patternFill>
      </fill>
    </dxf>
    <dxf>
      <fill>
        <patternFill>
          <bgColor rgb="FFFFC000"/>
        </patternFill>
      </fill>
    </dxf>
    <dxf>
      <fill>
        <patternFill>
          <bgColor rgb="FFB7DEE8"/>
        </patternFill>
      </fill>
    </dxf>
    <dxf>
      <fill>
        <patternFill>
          <bgColor rgb="FF00D25F"/>
        </patternFill>
      </fill>
    </dxf>
    <dxf>
      <fill>
        <patternFill>
          <bgColor rgb="FFFFFF9E"/>
        </patternFill>
      </fill>
    </dxf>
    <dxf>
      <fill>
        <patternFill>
          <bgColor rgb="FFACC8EA"/>
        </patternFill>
      </fill>
    </dxf>
    <dxf>
      <fill>
        <patternFill>
          <bgColor rgb="FF66FFFF"/>
        </patternFill>
      </fill>
    </dxf>
    <dxf>
      <fill>
        <patternFill>
          <bgColor rgb="FFD8E4BC"/>
        </patternFill>
      </fill>
    </dxf>
    <dxf>
      <fill>
        <patternFill>
          <bgColor rgb="FFF2DCDB"/>
        </patternFill>
      </fill>
    </dxf>
    <dxf>
      <fill>
        <patternFill>
          <bgColor rgb="FF99FF99"/>
        </patternFill>
      </fill>
    </dxf>
    <dxf>
      <fill>
        <patternFill>
          <bgColor rgb="FFFFB9FF"/>
        </patternFill>
      </fill>
    </dxf>
    <dxf>
      <fill>
        <patternFill>
          <bgColor rgb="FFFF944B"/>
        </patternFill>
      </fill>
    </dxf>
    <dxf>
      <fill>
        <patternFill>
          <bgColor rgb="FFFFC000"/>
        </patternFill>
      </fill>
    </dxf>
    <dxf>
      <fill>
        <patternFill>
          <bgColor rgb="FFB7DEE8"/>
        </patternFill>
      </fill>
    </dxf>
    <dxf>
      <fill>
        <patternFill>
          <bgColor rgb="FF00D25F"/>
        </patternFill>
      </fill>
    </dxf>
    <dxf>
      <fill>
        <patternFill>
          <bgColor rgb="FFFFFF9E"/>
        </patternFill>
      </fill>
    </dxf>
    <dxf>
      <fill>
        <patternFill>
          <bgColor rgb="FFACC8EA"/>
        </patternFill>
      </fill>
    </dxf>
    <dxf>
      <fill>
        <patternFill>
          <bgColor rgb="FF66FFFF"/>
        </patternFill>
      </fill>
    </dxf>
    <dxf>
      <fill>
        <patternFill>
          <bgColor rgb="FFD8E4BC"/>
        </patternFill>
      </fill>
    </dxf>
    <dxf>
      <fill>
        <patternFill>
          <bgColor rgb="FFF2DCDB"/>
        </patternFill>
      </fill>
    </dxf>
    <dxf>
      <fill>
        <patternFill>
          <bgColor rgb="FF99FF99"/>
        </patternFill>
      </fill>
    </dxf>
    <dxf>
      <fill>
        <patternFill>
          <bgColor rgb="FFFFB9FF"/>
        </patternFill>
      </fill>
    </dxf>
    <dxf>
      <fill>
        <patternFill>
          <bgColor rgb="FFFF944B"/>
        </patternFill>
      </fill>
    </dxf>
    <dxf>
      <fill>
        <patternFill>
          <bgColor rgb="FFFFC000"/>
        </patternFill>
      </fill>
    </dxf>
    <dxf>
      <fill>
        <patternFill>
          <bgColor rgb="FFB7DEE8"/>
        </patternFill>
      </fill>
    </dxf>
    <dxf>
      <fill>
        <patternFill>
          <bgColor rgb="FF00D25F"/>
        </patternFill>
      </fill>
    </dxf>
    <dxf>
      <fill>
        <patternFill>
          <bgColor rgb="FFFFFF9E"/>
        </patternFill>
      </fill>
    </dxf>
    <dxf>
      <fill>
        <patternFill>
          <bgColor rgb="FFACC8EA"/>
        </patternFill>
      </fill>
    </dxf>
    <dxf>
      <fill>
        <patternFill>
          <bgColor rgb="FF66FFFF"/>
        </patternFill>
      </fill>
    </dxf>
    <dxf>
      <fill>
        <patternFill>
          <bgColor rgb="FFD8E4BC"/>
        </patternFill>
      </fill>
    </dxf>
    <dxf>
      <fill>
        <patternFill>
          <bgColor rgb="FFF2DCDB"/>
        </patternFill>
      </fill>
    </dxf>
    <dxf>
      <fill>
        <patternFill>
          <bgColor rgb="FF99FF99"/>
        </patternFill>
      </fill>
    </dxf>
    <dxf>
      <fill>
        <patternFill>
          <bgColor rgb="FFFFB9FF"/>
        </patternFill>
      </fill>
    </dxf>
    <dxf>
      <fill>
        <patternFill>
          <bgColor rgb="FFFF944B"/>
        </patternFill>
      </fill>
    </dxf>
    <dxf>
      <fill>
        <patternFill>
          <bgColor rgb="FFFFC000"/>
        </patternFill>
      </fill>
    </dxf>
    <dxf>
      <fill>
        <patternFill>
          <bgColor rgb="FFB7DEE8"/>
        </patternFill>
      </fill>
    </dxf>
    <dxf>
      <fill>
        <patternFill>
          <bgColor rgb="FF00D25F"/>
        </patternFill>
      </fill>
    </dxf>
    <dxf>
      <fill>
        <patternFill>
          <bgColor rgb="FFFFFF9E"/>
        </patternFill>
      </fill>
    </dxf>
    <dxf>
      <fill>
        <patternFill>
          <bgColor rgb="FFACC8EA"/>
        </patternFill>
      </fill>
    </dxf>
    <dxf>
      <fill>
        <patternFill>
          <bgColor rgb="FF66FFFF"/>
        </patternFill>
      </fill>
    </dxf>
    <dxf>
      <fill>
        <patternFill>
          <bgColor rgb="FFD8E4BC"/>
        </patternFill>
      </fill>
    </dxf>
    <dxf>
      <fill>
        <patternFill>
          <bgColor rgb="FFF2DCDB"/>
        </patternFill>
      </fill>
    </dxf>
    <dxf>
      <fill>
        <patternFill>
          <bgColor rgb="FF99FF99"/>
        </patternFill>
      </fill>
    </dxf>
    <dxf>
      <fill>
        <patternFill>
          <bgColor rgb="FFFFB9FF"/>
        </patternFill>
      </fill>
    </dxf>
    <dxf>
      <fill>
        <patternFill>
          <bgColor rgb="FFFF944B"/>
        </patternFill>
      </fill>
    </dxf>
    <dxf>
      <fill>
        <patternFill>
          <bgColor rgb="FFFFC000"/>
        </patternFill>
      </fill>
    </dxf>
    <dxf>
      <fill>
        <patternFill>
          <bgColor rgb="FFB7DEE8"/>
        </patternFill>
      </fill>
    </dxf>
    <dxf>
      <fill>
        <patternFill>
          <bgColor rgb="FF00D25F"/>
        </patternFill>
      </fill>
    </dxf>
    <dxf>
      <fill>
        <patternFill>
          <bgColor rgb="FFFFFF9E"/>
        </patternFill>
      </fill>
    </dxf>
    <dxf>
      <fill>
        <patternFill>
          <bgColor rgb="FFACC8EA"/>
        </patternFill>
      </fill>
    </dxf>
    <dxf>
      <fill>
        <patternFill>
          <bgColor rgb="FF66FFFF"/>
        </patternFill>
      </fill>
    </dxf>
    <dxf>
      <fill>
        <patternFill>
          <bgColor rgb="FFD8E4BC"/>
        </patternFill>
      </fill>
    </dxf>
    <dxf>
      <fill>
        <patternFill>
          <bgColor rgb="FFF2DCDB"/>
        </patternFill>
      </fill>
    </dxf>
    <dxf>
      <fill>
        <patternFill>
          <bgColor rgb="FF99FF99"/>
        </patternFill>
      </fill>
    </dxf>
    <dxf>
      <fill>
        <patternFill>
          <bgColor rgb="FFFFB9FF"/>
        </patternFill>
      </fill>
    </dxf>
    <dxf>
      <fill>
        <patternFill>
          <bgColor rgb="FFFF944B"/>
        </patternFill>
      </fill>
    </dxf>
    <dxf>
      <fill>
        <patternFill>
          <bgColor rgb="FFFFC000"/>
        </patternFill>
      </fill>
    </dxf>
    <dxf>
      <fill>
        <patternFill>
          <bgColor rgb="FFB7DEE8"/>
        </patternFill>
      </fill>
    </dxf>
    <dxf>
      <fill>
        <patternFill>
          <bgColor rgb="FF00D25F"/>
        </patternFill>
      </fill>
    </dxf>
    <dxf>
      <fill>
        <patternFill>
          <bgColor rgb="FFFFFF9E"/>
        </patternFill>
      </fill>
    </dxf>
    <dxf>
      <fill>
        <patternFill>
          <bgColor rgb="FFACC8EA"/>
        </patternFill>
      </fill>
    </dxf>
    <dxf>
      <fill>
        <patternFill>
          <bgColor rgb="FF66FFFF"/>
        </patternFill>
      </fill>
    </dxf>
    <dxf>
      <fill>
        <patternFill>
          <bgColor rgb="FFD8E4BC"/>
        </patternFill>
      </fill>
    </dxf>
    <dxf>
      <fill>
        <patternFill>
          <bgColor rgb="FFF2DCDB"/>
        </patternFill>
      </fill>
    </dxf>
    <dxf>
      <fill>
        <patternFill>
          <bgColor rgb="FF99FF99"/>
        </patternFill>
      </fill>
    </dxf>
    <dxf>
      <fill>
        <patternFill>
          <bgColor rgb="FFFFB9FF"/>
        </patternFill>
      </fill>
    </dxf>
    <dxf>
      <fill>
        <patternFill>
          <bgColor rgb="FFFF944B"/>
        </patternFill>
      </fill>
    </dxf>
    <dxf>
      <fill>
        <patternFill>
          <bgColor rgb="FFFFC000"/>
        </patternFill>
      </fill>
    </dxf>
    <dxf>
      <fill>
        <patternFill>
          <bgColor rgb="FFB7DEE8"/>
        </patternFill>
      </fill>
    </dxf>
    <dxf>
      <fill>
        <patternFill>
          <bgColor rgb="FF00D25F"/>
        </patternFill>
      </fill>
    </dxf>
    <dxf>
      <fill>
        <patternFill>
          <bgColor rgb="FFFFFF9E"/>
        </patternFill>
      </fill>
    </dxf>
    <dxf>
      <fill>
        <patternFill>
          <bgColor rgb="FFACC8EA"/>
        </patternFill>
      </fill>
    </dxf>
    <dxf>
      <fill>
        <patternFill>
          <bgColor rgb="FF66FFFF"/>
        </patternFill>
      </fill>
    </dxf>
    <dxf>
      <fill>
        <patternFill>
          <bgColor rgb="FFD8E4BC"/>
        </patternFill>
      </fill>
    </dxf>
    <dxf>
      <fill>
        <patternFill>
          <bgColor rgb="FFF2DCDB"/>
        </patternFill>
      </fill>
    </dxf>
    <dxf>
      <fill>
        <patternFill>
          <bgColor rgb="FF99FF99"/>
        </patternFill>
      </fill>
    </dxf>
    <dxf>
      <fill>
        <patternFill>
          <bgColor rgb="FFFFB9FF"/>
        </patternFill>
      </fill>
    </dxf>
    <dxf>
      <fill>
        <patternFill>
          <bgColor rgb="FFFF944B"/>
        </patternFill>
      </fill>
    </dxf>
    <dxf>
      <fill>
        <patternFill>
          <bgColor rgb="FFFFC000"/>
        </patternFill>
      </fill>
    </dxf>
    <dxf>
      <fill>
        <patternFill>
          <bgColor rgb="FFB7DEE8"/>
        </patternFill>
      </fill>
    </dxf>
    <dxf>
      <fill>
        <patternFill>
          <bgColor rgb="FF00D25F"/>
        </patternFill>
      </fill>
    </dxf>
    <dxf>
      <fill>
        <patternFill>
          <bgColor rgb="FFFFFF9E"/>
        </patternFill>
      </fill>
    </dxf>
    <dxf>
      <fill>
        <patternFill>
          <bgColor rgb="FFACC8EA"/>
        </patternFill>
      </fill>
    </dxf>
    <dxf>
      <fill>
        <patternFill>
          <bgColor rgb="FF66FFFF"/>
        </patternFill>
      </fill>
    </dxf>
    <dxf>
      <fill>
        <patternFill>
          <bgColor rgb="FFD8E4BC"/>
        </patternFill>
      </fill>
    </dxf>
    <dxf>
      <fill>
        <patternFill>
          <bgColor rgb="FFF2DCDB"/>
        </patternFill>
      </fill>
    </dxf>
    <dxf>
      <fill>
        <patternFill>
          <bgColor rgb="FF99FF99"/>
        </patternFill>
      </fill>
    </dxf>
    <dxf>
      <fill>
        <patternFill>
          <bgColor rgb="FFFFB9FF"/>
        </patternFill>
      </fill>
    </dxf>
    <dxf>
      <fill>
        <patternFill>
          <bgColor rgb="FFFF944B"/>
        </patternFill>
      </fill>
    </dxf>
    <dxf>
      <fill>
        <patternFill>
          <bgColor rgb="FFFFC000"/>
        </patternFill>
      </fill>
    </dxf>
    <dxf>
      <fill>
        <patternFill>
          <bgColor rgb="FFB7DEE8"/>
        </patternFill>
      </fill>
    </dxf>
    <dxf>
      <fill>
        <patternFill>
          <bgColor rgb="FF00D25F"/>
        </patternFill>
      </fill>
    </dxf>
    <dxf>
      <fill>
        <patternFill>
          <bgColor rgb="FFFFFF9E"/>
        </patternFill>
      </fill>
    </dxf>
    <dxf>
      <fill>
        <patternFill>
          <bgColor rgb="FFACC8EA"/>
        </patternFill>
      </fill>
    </dxf>
    <dxf>
      <fill>
        <patternFill>
          <bgColor rgb="FF66FFFF"/>
        </patternFill>
      </fill>
    </dxf>
    <dxf>
      <fill>
        <patternFill>
          <bgColor rgb="FFD8E4BC"/>
        </patternFill>
      </fill>
    </dxf>
    <dxf>
      <fill>
        <patternFill>
          <bgColor rgb="FFF2DCDB"/>
        </patternFill>
      </fill>
    </dxf>
    <dxf>
      <fill>
        <patternFill>
          <bgColor rgb="FF99FF99"/>
        </patternFill>
      </fill>
    </dxf>
    <dxf>
      <fill>
        <patternFill>
          <bgColor rgb="FFFFB9FF"/>
        </patternFill>
      </fill>
    </dxf>
    <dxf>
      <fill>
        <patternFill>
          <bgColor rgb="FFFF944B"/>
        </patternFill>
      </fill>
    </dxf>
    <dxf>
      <fill>
        <patternFill>
          <bgColor rgb="FFFFC000"/>
        </patternFill>
      </fill>
    </dxf>
    <dxf>
      <fill>
        <patternFill>
          <bgColor rgb="FFB7DEE8"/>
        </patternFill>
      </fill>
    </dxf>
    <dxf>
      <fill>
        <patternFill>
          <bgColor rgb="FF00D25F"/>
        </patternFill>
      </fill>
    </dxf>
    <dxf>
      <fill>
        <patternFill>
          <bgColor rgb="FFFFFF9E"/>
        </patternFill>
      </fill>
    </dxf>
    <dxf>
      <fill>
        <patternFill>
          <bgColor rgb="FFACC8EA"/>
        </patternFill>
      </fill>
    </dxf>
    <dxf>
      <fill>
        <patternFill>
          <bgColor rgb="FF66FFFF"/>
        </patternFill>
      </fill>
    </dxf>
    <dxf>
      <fill>
        <patternFill>
          <bgColor rgb="FFD8E4BC"/>
        </patternFill>
      </fill>
    </dxf>
    <dxf>
      <fill>
        <patternFill>
          <bgColor rgb="FFF2DCDB"/>
        </patternFill>
      </fill>
    </dxf>
    <dxf>
      <fill>
        <patternFill>
          <bgColor rgb="FF99FF99"/>
        </patternFill>
      </fill>
    </dxf>
    <dxf>
      <fill>
        <patternFill>
          <bgColor rgb="FFFFB9FF"/>
        </patternFill>
      </fill>
    </dxf>
    <dxf>
      <fill>
        <patternFill>
          <bgColor rgb="FFFF944B"/>
        </patternFill>
      </fill>
    </dxf>
    <dxf>
      <fill>
        <patternFill>
          <bgColor rgb="FFFFC000"/>
        </patternFill>
      </fill>
    </dxf>
    <dxf>
      <fill>
        <patternFill>
          <bgColor rgb="FFB7DEE8"/>
        </patternFill>
      </fill>
    </dxf>
    <dxf>
      <fill>
        <patternFill>
          <bgColor rgb="FF00D25F"/>
        </patternFill>
      </fill>
    </dxf>
    <dxf>
      <fill>
        <patternFill>
          <bgColor rgb="FFFFFF9E"/>
        </patternFill>
      </fill>
    </dxf>
    <dxf>
      <fill>
        <patternFill>
          <bgColor rgb="FFACC8EA"/>
        </patternFill>
      </fill>
    </dxf>
    <dxf>
      <fill>
        <patternFill>
          <bgColor rgb="FF66FFFF"/>
        </patternFill>
      </fill>
    </dxf>
    <dxf>
      <fill>
        <patternFill>
          <bgColor rgb="FFD8E4BC"/>
        </patternFill>
      </fill>
    </dxf>
    <dxf>
      <fill>
        <patternFill>
          <bgColor rgb="FFF2DCDB"/>
        </patternFill>
      </fill>
    </dxf>
    <dxf>
      <fill>
        <patternFill>
          <bgColor rgb="FF99FF99"/>
        </patternFill>
      </fill>
    </dxf>
    <dxf>
      <fill>
        <patternFill>
          <bgColor rgb="FFFFB9FF"/>
        </patternFill>
      </fill>
    </dxf>
    <dxf>
      <fill>
        <patternFill>
          <bgColor rgb="FFFF944B"/>
        </patternFill>
      </fill>
    </dxf>
    <dxf>
      <fill>
        <patternFill>
          <bgColor rgb="FFFFC000"/>
        </patternFill>
      </fill>
    </dxf>
    <dxf>
      <fill>
        <patternFill>
          <bgColor rgb="FFB7DEE8"/>
        </patternFill>
      </fill>
    </dxf>
    <dxf>
      <fill>
        <patternFill>
          <bgColor rgb="FF00D25F"/>
        </patternFill>
      </fill>
    </dxf>
    <dxf>
      <fill>
        <patternFill>
          <bgColor rgb="FFFFFF9E"/>
        </patternFill>
      </fill>
    </dxf>
    <dxf>
      <fill>
        <patternFill>
          <bgColor rgb="FFACC8EA"/>
        </patternFill>
      </fill>
    </dxf>
    <dxf>
      <fill>
        <patternFill>
          <bgColor rgb="FF66FFFF"/>
        </patternFill>
      </fill>
    </dxf>
    <dxf>
      <fill>
        <patternFill>
          <bgColor rgb="FFD8E4BC"/>
        </patternFill>
      </fill>
    </dxf>
    <dxf>
      <fill>
        <patternFill>
          <bgColor rgb="FFF2DCDB"/>
        </patternFill>
      </fill>
    </dxf>
    <dxf>
      <fill>
        <patternFill>
          <bgColor rgb="FF99FF99"/>
        </patternFill>
      </fill>
    </dxf>
    <dxf>
      <fill>
        <patternFill>
          <bgColor rgb="FFFFB9FF"/>
        </patternFill>
      </fill>
    </dxf>
    <dxf>
      <fill>
        <patternFill>
          <bgColor rgb="FFFF944B"/>
        </patternFill>
      </fill>
    </dxf>
    <dxf>
      <fill>
        <patternFill>
          <bgColor rgb="FFFFC000"/>
        </patternFill>
      </fill>
    </dxf>
    <dxf>
      <fill>
        <patternFill>
          <bgColor rgb="FFB7DEE8"/>
        </patternFill>
      </fill>
    </dxf>
    <dxf>
      <fill>
        <patternFill>
          <bgColor rgb="FF00D25F"/>
        </patternFill>
      </fill>
    </dxf>
    <dxf>
      <fill>
        <patternFill>
          <bgColor rgb="FFFFFF9E"/>
        </patternFill>
      </fill>
    </dxf>
    <dxf>
      <fill>
        <patternFill>
          <bgColor rgb="FFACC8EA"/>
        </patternFill>
      </fill>
    </dxf>
    <dxf>
      <fill>
        <patternFill>
          <bgColor rgb="FF66FFFF"/>
        </patternFill>
      </fill>
    </dxf>
    <dxf>
      <fill>
        <patternFill>
          <bgColor rgb="FFD8E4BC"/>
        </patternFill>
      </fill>
    </dxf>
    <dxf>
      <fill>
        <patternFill>
          <bgColor rgb="FFF2DCDB"/>
        </patternFill>
      </fill>
    </dxf>
    <dxf>
      <fill>
        <patternFill>
          <bgColor rgb="FF99FF99"/>
        </patternFill>
      </fill>
    </dxf>
    <dxf>
      <fill>
        <patternFill>
          <bgColor rgb="FFFFB9FF"/>
        </patternFill>
      </fill>
    </dxf>
    <dxf>
      <fill>
        <patternFill>
          <bgColor rgb="FFFF944B"/>
        </patternFill>
      </fill>
    </dxf>
    <dxf>
      <fill>
        <patternFill>
          <bgColor rgb="FFFFC000"/>
        </patternFill>
      </fill>
    </dxf>
    <dxf>
      <fill>
        <patternFill>
          <bgColor rgb="FFB7DEE8"/>
        </patternFill>
      </fill>
    </dxf>
    <dxf>
      <fill>
        <patternFill>
          <bgColor rgb="FF00D25F"/>
        </patternFill>
      </fill>
    </dxf>
    <dxf>
      <fill>
        <patternFill>
          <bgColor rgb="FFFFFF9E"/>
        </patternFill>
      </fill>
    </dxf>
    <dxf>
      <fill>
        <patternFill>
          <bgColor rgb="FFACC8EA"/>
        </patternFill>
      </fill>
    </dxf>
    <dxf>
      <fill>
        <patternFill>
          <bgColor rgb="FF66FFFF"/>
        </patternFill>
      </fill>
    </dxf>
    <dxf>
      <fill>
        <patternFill>
          <bgColor rgb="FFD8E4BC"/>
        </patternFill>
      </fill>
    </dxf>
    <dxf>
      <fill>
        <patternFill>
          <bgColor rgb="FFF2DCDB"/>
        </patternFill>
      </fill>
    </dxf>
    <dxf>
      <fill>
        <patternFill>
          <bgColor rgb="FF99FF99"/>
        </patternFill>
      </fill>
    </dxf>
    <dxf>
      <fill>
        <patternFill>
          <bgColor rgb="FFFFB9FF"/>
        </patternFill>
      </fill>
    </dxf>
    <dxf>
      <fill>
        <patternFill>
          <bgColor rgb="FFFF944B"/>
        </patternFill>
      </fill>
    </dxf>
    <dxf>
      <fill>
        <patternFill>
          <bgColor rgb="FFFFC000"/>
        </patternFill>
      </fill>
    </dxf>
    <dxf>
      <fill>
        <patternFill>
          <bgColor rgb="FFB7DEE8"/>
        </patternFill>
      </fill>
    </dxf>
    <dxf>
      <fill>
        <patternFill>
          <bgColor rgb="FF00D25F"/>
        </patternFill>
      </fill>
    </dxf>
    <dxf>
      <fill>
        <patternFill>
          <bgColor rgb="FFFFFF9E"/>
        </patternFill>
      </fill>
    </dxf>
    <dxf>
      <fill>
        <patternFill>
          <bgColor rgb="FFACC8EA"/>
        </patternFill>
      </fill>
    </dxf>
    <dxf>
      <fill>
        <patternFill>
          <bgColor rgb="FF66FFFF"/>
        </patternFill>
      </fill>
    </dxf>
    <dxf>
      <fill>
        <patternFill>
          <bgColor rgb="FFD8E4BC"/>
        </patternFill>
      </fill>
    </dxf>
    <dxf>
      <fill>
        <patternFill>
          <bgColor rgb="FFF2DCDB"/>
        </patternFill>
      </fill>
    </dxf>
    <dxf>
      <fill>
        <patternFill>
          <bgColor rgb="FF99FF99"/>
        </patternFill>
      </fill>
    </dxf>
    <dxf>
      <fill>
        <patternFill>
          <bgColor rgb="FFFFB9FF"/>
        </patternFill>
      </fill>
    </dxf>
    <dxf>
      <fill>
        <patternFill>
          <bgColor rgb="FFFF944B"/>
        </patternFill>
      </fill>
    </dxf>
    <dxf>
      <fill>
        <patternFill>
          <bgColor rgb="FFFFC000"/>
        </patternFill>
      </fill>
    </dxf>
    <dxf>
      <fill>
        <patternFill>
          <bgColor rgb="FFB7DEE8"/>
        </patternFill>
      </fill>
    </dxf>
    <dxf>
      <fill>
        <patternFill>
          <bgColor rgb="FF00D25F"/>
        </patternFill>
      </fill>
    </dxf>
    <dxf>
      <fill>
        <patternFill>
          <bgColor rgb="FFFFFF9E"/>
        </patternFill>
      </fill>
    </dxf>
    <dxf>
      <fill>
        <patternFill>
          <bgColor rgb="FFACC8EA"/>
        </patternFill>
      </fill>
    </dxf>
    <dxf>
      <fill>
        <patternFill>
          <bgColor rgb="FF66FFFF"/>
        </patternFill>
      </fill>
    </dxf>
    <dxf>
      <fill>
        <patternFill>
          <bgColor rgb="FFD8E4BC"/>
        </patternFill>
      </fill>
    </dxf>
    <dxf>
      <fill>
        <patternFill>
          <bgColor rgb="FFF2DCDB"/>
        </patternFill>
      </fill>
    </dxf>
    <dxf>
      <fill>
        <patternFill>
          <bgColor rgb="FF99FF99"/>
        </patternFill>
      </fill>
    </dxf>
    <dxf>
      <fill>
        <patternFill>
          <bgColor rgb="FFFFB9FF"/>
        </patternFill>
      </fill>
    </dxf>
    <dxf>
      <fill>
        <patternFill>
          <bgColor rgb="FFFF944B"/>
        </patternFill>
      </fill>
    </dxf>
    <dxf>
      <fill>
        <patternFill>
          <bgColor rgb="FFFFC000"/>
        </patternFill>
      </fill>
    </dxf>
    <dxf>
      <fill>
        <patternFill>
          <bgColor rgb="FFB7DEE8"/>
        </patternFill>
      </fill>
    </dxf>
    <dxf>
      <fill>
        <patternFill>
          <bgColor rgb="FF00D25F"/>
        </patternFill>
      </fill>
    </dxf>
    <dxf>
      <fill>
        <patternFill>
          <bgColor rgb="FFFFFF9E"/>
        </patternFill>
      </fill>
    </dxf>
    <dxf>
      <fill>
        <patternFill>
          <bgColor rgb="FFACC8EA"/>
        </patternFill>
      </fill>
    </dxf>
    <dxf>
      <fill>
        <patternFill>
          <bgColor rgb="FF66FFFF"/>
        </patternFill>
      </fill>
    </dxf>
    <dxf>
      <fill>
        <patternFill>
          <bgColor rgb="FFD8E4BC"/>
        </patternFill>
      </fill>
    </dxf>
    <dxf>
      <fill>
        <patternFill>
          <bgColor rgb="FFF2DCDB"/>
        </patternFill>
      </fill>
    </dxf>
    <dxf>
      <fill>
        <patternFill>
          <bgColor rgb="FF99FF99"/>
        </patternFill>
      </fill>
    </dxf>
    <dxf>
      <fill>
        <patternFill>
          <bgColor rgb="FFFFB9FF"/>
        </patternFill>
      </fill>
    </dxf>
    <dxf>
      <fill>
        <patternFill>
          <bgColor rgb="FFFF944B"/>
        </patternFill>
      </fill>
    </dxf>
    <dxf>
      <fill>
        <patternFill>
          <bgColor rgb="FFFFC000"/>
        </patternFill>
      </fill>
    </dxf>
    <dxf>
      <fill>
        <patternFill>
          <bgColor rgb="FFB7DEE8"/>
        </patternFill>
      </fill>
    </dxf>
    <dxf>
      <fill>
        <patternFill>
          <bgColor rgb="FF00D25F"/>
        </patternFill>
      </fill>
    </dxf>
    <dxf>
      <fill>
        <patternFill>
          <bgColor rgb="FFFFFF9E"/>
        </patternFill>
      </fill>
    </dxf>
    <dxf>
      <fill>
        <patternFill>
          <bgColor rgb="FFACC8EA"/>
        </patternFill>
      </fill>
    </dxf>
    <dxf>
      <fill>
        <patternFill>
          <bgColor rgb="FF66FFFF"/>
        </patternFill>
      </fill>
    </dxf>
    <dxf>
      <fill>
        <patternFill>
          <bgColor rgb="FFD8E4BC"/>
        </patternFill>
      </fill>
    </dxf>
    <dxf>
      <fill>
        <patternFill>
          <bgColor rgb="FFF2DCDB"/>
        </patternFill>
      </fill>
    </dxf>
    <dxf>
      <fill>
        <patternFill>
          <bgColor rgb="FF99FF99"/>
        </patternFill>
      </fill>
    </dxf>
    <dxf>
      <fill>
        <patternFill>
          <bgColor rgb="FF66CCFF"/>
        </patternFill>
      </fill>
    </dxf>
    <dxf>
      <fill>
        <patternFill>
          <bgColor rgb="FFFFB9FF"/>
        </patternFill>
      </fill>
    </dxf>
    <dxf>
      <fill>
        <patternFill>
          <bgColor rgb="FFFF944B"/>
        </patternFill>
      </fill>
    </dxf>
    <dxf>
      <fill>
        <patternFill>
          <bgColor rgb="FFFFC000"/>
        </patternFill>
      </fill>
    </dxf>
    <dxf>
      <fill>
        <patternFill>
          <bgColor rgb="FFB7DEE8"/>
        </patternFill>
      </fill>
    </dxf>
    <dxf>
      <fill>
        <patternFill>
          <bgColor rgb="FF00D25F"/>
        </patternFill>
      </fill>
    </dxf>
    <dxf>
      <fill>
        <patternFill>
          <bgColor rgb="FFFFFF9E"/>
        </patternFill>
      </fill>
    </dxf>
    <dxf>
      <fill>
        <patternFill>
          <bgColor rgb="FFACC8EA"/>
        </patternFill>
      </fill>
    </dxf>
    <dxf>
      <fill>
        <patternFill>
          <bgColor rgb="FF66FFFF"/>
        </patternFill>
      </fill>
    </dxf>
    <dxf>
      <fill>
        <patternFill>
          <bgColor rgb="FFD8E4BC"/>
        </patternFill>
      </fill>
    </dxf>
    <dxf>
      <fill>
        <patternFill>
          <bgColor rgb="FFF2DCDB"/>
        </patternFill>
      </fill>
    </dxf>
    <dxf>
      <fill>
        <patternFill>
          <bgColor rgb="FF99FF99"/>
        </patternFill>
      </fill>
    </dxf>
    <dxf>
      <fill>
        <patternFill>
          <bgColor rgb="FF66CCFF"/>
        </patternFill>
      </fill>
    </dxf>
    <dxf>
      <fill>
        <patternFill>
          <bgColor rgb="FFFFB9FF"/>
        </patternFill>
      </fill>
    </dxf>
    <dxf>
      <fill>
        <patternFill>
          <bgColor rgb="FFFF944B"/>
        </patternFill>
      </fill>
    </dxf>
    <dxf>
      <fill>
        <patternFill>
          <bgColor rgb="FFFFC000"/>
        </patternFill>
      </fill>
    </dxf>
    <dxf>
      <fill>
        <patternFill>
          <bgColor rgb="FFB7DEE8"/>
        </patternFill>
      </fill>
    </dxf>
    <dxf>
      <fill>
        <patternFill>
          <bgColor rgb="FF00D25F"/>
        </patternFill>
      </fill>
    </dxf>
    <dxf>
      <fill>
        <patternFill>
          <bgColor rgb="FFFFFF9E"/>
        </patternFill>
      </fill>
    </dxf>
    <dxf>
      <fill>
        <patternFill>
          <bgColor rgb="FFACC8EA"/>
        </patternFill>
      </fill>
    </dxf>
    <dxf>
      <fill>
        <patternFill>
          <bgColor rgb="FF66FFFF"/>
        </patternFill>
      </fill>
    </dxf>
    <dxf>
      <fill>
        <patternFill>
          <bgColor rgb="FFD8E4BC"/>
        </patternFill>
      </fill>
    </dxf>
    <dxf>
      <fill>
        <patternFill>
          <bgColor rgb="FFF2DCDB"/>
        </patternFill>
      </fill>
    </dxf>
    <dxf>
      <fill>
        <patternFill>
          <bgColor rgb="FF99FF99"/>
        </patternFill>
      </fill>
    </dxf>
    <dxf>
      <fill>
        <patternFill>
          <bgColor rgb="FF66CCFF"/>
        </patternFill>
      </fill>
    </dxf>
    <dxf>
      <fill>
        <patternFill>
          <bgColor rgb="FFFFB9FF"/>
        </patternFill>
      </fill>
    </dxf>
    <dxf>
      <fill>
        <patternFill>
          <bgColor rgb="FFFF944B"/>
        </patternFill>
      </fill>
    </dxf>
    <dxf>
      <fill>
        <patternFill>
          <bgColor rgb="FFFFC000"/>
        </patternFill>
      </fill>
    </dxf>
    <dxf>
      <fill>
        <patternFill>
          <bgColor rgb="FFB7DEE8"/>
        </patternFill>
      </fill>
    </dxf>
    <dxf>
      <fill>
        <patternFill>
          <bgColor rgb="FF00D25F"/>
        </patternFill>
      </fill>
    </dxf>
    <dxf>
      <fill>
        <patternFill>
          <bgColor rgb="FFFFFF9E"/>
        </patternFill>
      </fill>
    </dxf>
    <dxf>
      <fill>
        <patternFill>
          <bgColor rgb="FFACC8EA"/>
        </patternFill>
      </fill>
    </dxf>
    <dxf>
      <fill>
        <patternFill>
          <bgColor rgb="FF66FFFF"/>
        </patternFill>
      </fill>
    </dxf>
    <dxf>
      <fill>
        <patternFill>
          <bgColor rgb="FFD8E4BC"/>
        </patternFill>
      </fill>
    </dxf>
    <dxf>
      <fill>
        <patternFill>
          <bgColor rgb="FFF2DCDB"/>
        </patternFill>
      </fill>
    </dxf>
    <dxf>
      <fill>
        <patternFill>
          <bgColor rgb="FF99FF99"/>
        </patternFill>
      </fill>
    </dxf>
    <dxf>
      <fill>
        <patternFill>
          <bgColor rgb="FF66CCFF"/>
        </patternFill>
      </fill>
    </dxf>
    <dxf>
      <fill>
        <patternFill>
          <bgColor rgb="FFFFB9FF"/>
        </patternFill>
      </fill>
    </dxf>
    <dxf>
      <fill>
        <patternFill>
          <bgColor rgb="FFFF944B"/>
        </patternFill>
      </fill>
    </dxf>
    <dxf>
      <fill>
        <patternFill>
          <bgColor rgb="FFFFC000"/>
        </patternFill>
      </fill>
    </dxf>
    <dxf>
      <fill>
        <patternFill>
          <bgColor rgb="FFB7DEE8"/>
        </patternFill>
      </fill>
    </dxf>
    <dxf>
      <fill>
        <patternFill>
          <bgColor rgb="FF00D25F"/>
        </patternFill>
      </fill>
    </dxf>
    <dxf>
      <fill>
        <patternFill>
          <bgColor rgb="FFFFFF9E"/>
        </patternFill>
      </fill>
    </dxf>
    <dxf>
      <fill>
        <patternFill>
          <bgColor rgb="FFACC8EA"/>
        </patternFill>
      </fill>
    </dxf>
    <dxf>
      <fill>
        <patternFill>
          <bgColor rgb="FF66FFFF"/>
        </patternFill>
      </fill>
    </dxf>
    <dxf>
      <fill>
        <patternFill>
          <bgColor rgb="FFD8E4BC"/>
        </patternFill>
      </fill>
    </dxf>
    <dxf>
      <fill>
        <patternFill>
          <bgColor rgb="FFF2DCDB"/>
        </patternFill>
      </fill>
    </dxf>
    <dxf>
      <fill>
        <patternFill>
          <bgColor rgb="FF99FF99"/>
        </patternFill>
      </fill>
    </dxf>
    <dxf>
      <fill>
        <patternFill>
          <bgColor rgb="FF66CCFF"/>
        </patternFill>
      </fill>
    </dxf>
    <dxf>
      <fill>
        <patternFill>
          <bgColor rgb="FFFFB9FF"/>
        </patternFill>
      </fill>
    </dxf>
    <dxf>
      <fill>
        <patternFill>
          <bgColor rgb="FFFF944B"/>
        </patternFill>
      </fill>
    </dxf>
    <dxf>
      <fill>
        <patternFill>
          <bgColor rgb="FFFFC000"/>
        </patternFill>
      </fill>
    </dxf>
    <dxf>
      <fill>
        <patternFill>
          <bgColor rgb="FFB7DEE8"/>
        </patternFill>
      </fill>
    </dxf>
    <dxf>
      <fill>
        <patternFill>
          <bgColor rgb="FF00D25F"/>
        </patternFill>
      </fill>
    </dxf>
    <dxf>
      <fill>
        <patternFill>
          <bgColor rgb="FFFFFF9E"/>
        </patternFill>
      </fill>
    </dxf>
    <dxf>
      <fill>
        <patternFill>
          <bgColor rgb="FFACC8EA"/>
        </patternFill>
      </fill>
    </dxf>
    <dxf>
      <fill>
        <patternFill>
          <bgColor rgb="FF66FFFF"/>
        </patternFill>
      </fill>
    </dxf>
    <dxf>
      <fill>
        <patternFill>
          <bgColor rgb="FFD8E4BC"/>
        </patternFill>
      </fill>
    </dxf>
    <dxf>
      <fill>
        <patternFill>
          <bgColor rgb="FFF2DCDB"/>
        </patternFill>
      </fill>
    </dxf>
    <dxf>
      <fill>
        <patternFill>
          <bgColor rgb="FF99FF99"/>
        </patternFill>
      </fill>
    </dxf>
    <dxf>
      <fill>
        <patternFill>
          <bgColor rgb="FF66CCFF"/>
        </patternFill>
      </fill>
    </dxf>
    <dxf>
      <fill>
        <patternFill>
          <bgColor rgb="FFFFB9FF"/>
        </patternFill>
      </fill>
    </dxf>
    <dxf>
      <fill>
        <patternFill>
          <bgColor rgb="FFFF944B"/>
        </patternFill>
      </fill>
    </dxf>
    <dxf>
      <fill>
        <patternFill>
          <bgColor rgb="FFFFC000"/>
        </patternFill>
      </fill>
    </dxf>
    <dxf>
      <fill>
        <patternFill>
          <bgColor rgb="FFB7DEE8"/>
        </patternFill>
      </fill>
    </dxf>
    <dxf>
      <fill>
        <patternFill>
          <bgColor rgb="FF00D25F"/>
        </patternFill>
      </fill>
    </dxf>
    <dxf>
      <fill>
        <patternFill>
          <bgColor rgb="FFFFFF9E"/>
        </patternFill>
      </fill>
    </dxf>
    <dxf>
      <fill>
        <patternFill>
          <bgColor rgb="FFACC8EA"/>
        </patternFill>
      </fill>
    </dxf>
    <dxf>
      <fill>
        <patternFill>
          <bgColor rgb="FF66FFFF"/>
        </patternFill>
      </fill>
    </dxf>
    <dxf>
      <fill>
        <patternFill>
          <bgColor rgb="FFD8E4BC"/>
        </patternFill>
      </fill>
    </dxf>
    <dxf>
      <fill>
        <patternFill>
          <bgColor rgb="FFF2DCDB"/>
        </patternFill>
      </fill>
    </dxf>
    <dxf>
      <fill>
        <patternFill>
          <bgColor rgb="FF99FF99"/>
        </patternFill>
      </fill>
    </dxf>
    <dxf>
      <fill>
        <patternFill>
          <bgColor rgb="FF66CCFF"/>
        </patternFill>
      </fill>
    </dxf>
    <dxf>
      <fill>
        <patternFill>
          <bgColor rgb="FFFFB9FF"/>
        </patternFill>
      </fill>
    </dxf>
    <dxf>
      <fill>
        <patternFill>
          <bgColor rgb="FFFF944B"/>
        </patternFill>
      </fill>
    </dxf>
    <dxf>
      <fill>
        <patternFill>
          <bgColor rgb="FFFFC000"/>
        </patternFill>
      </fill>
    </dxf>
    <dxf>
      <fill>
        <patternFill>
          <bgColor rgb="FFB7DEE8"/>
        </patternFill>
      </fill>
    </dxf>
    <dxf>
      <fill>
        <patternFill>
          <bgColor rgb="FF00D25F"/>
        </patternFill>
      </fill>
    </dxf>
    <dxf>
      <fill>
        <patternFill>
          <bgColor rgb="FFFFFF9E"/>
        </patternFill>
      </fill>
    </dxf>
    <dxf>
      <fill>
        <patternFill>
          <bgColor rgb="FFACC8EA"/>
        </patternFill>
      </fill>
    </dxf>
    <dxf>
      <fill>
        <patternFill>
          <bgColor rgb="FF66FFFF"/>
        </patternFill>
      </fill>
    </dxf>
    <dxf>
      <fill>
        <patternFill>
          <bgColor rgb="FFD8E4BC"/>
        </patternFill>
      </fill>
    </dxf>
    <dxf>
      <fill>
        <patternFill>
          <bgColor rgb="FFF2DCDB"/>
        </patternFill>
      </fill>
    </dxf>
    <dxf>
      <fill>
        <patternFill>
          <bgColor rgb="FF99FF99"/>
        </patternFill>
      </fill>
    </dxf>
    <dxf>
      <fill>
        <patternFill>
          <bgColor rgb="FF66CCFF"/>
        </patternFill>
      </fill>
    </dxf>
    <dxf>
      <fill>
        <patternFill>
          <bgColor rgb="FFFFB9FF"/>
        </patternFill>
      </fill>
    </dxf>
    <dxf>
      <fill>
        <patternFill>
          <bgColor rgb="FFFF944B"/>
        </patternFill>
      </fill>
    </dxf>
    <dxf>
      <fill>
        <patternFill>
          <bgColor rgb="FFFFC000"/>
        </patternFill>
      </fill>
    </dxf>
    <dxf>
      <fill>
        <patternFill>
          <bgColor rgb="FFB7DEE8"/>
        </patternFill>
      </fill>
    </dxf>
    <dxf>
      <fill>
        <patternFill>
          <bgColor rgb="FF00D25F"/>
        </patternFill>
      </fill>
    </dxf>
    <dxf>
      <fill>
        <patternFill>
          <bgColor rgb="FFFFFF9E"/>
        </patternFill>
      </fill>
    </dxf>
    <dxf>
      <fill>
        <patternFill>
          <bgColor rgb="FFACC8EA"/>
        </patternFill>
      </fill>
    </dxf>
    <dxf>
      <fill>
        <patternFill>
          <bgColor rgb="FF66FFFF"/>
        </patternFill>
      </fill>
    </dxf>
    <dxf>
      <fill>
        <patternFill>
          <bgColor rgb="FFD8E4BC"/>
        </patternFill>
      </fill>
    </dxf>
    <dxf>
      <fill>
        <patternFill>
          <bgColor rgb="FFF2DCDB"/>
        </patternFill>
      </fill>
    </dxf>
    <dxf>
      <fill>
        <patternFill>
          <bgColor rgb="FF99FF99"/>
        </patternFill>
      </fill>
    </dxf>
    <dxf>
      <fill>
        <patternFill>
          <bgColor rgb="FF66CCFF"/>
        </patternFill>
      </fill>
    </dxf>
    <dxf>
      <fill>
        <patternFill>
          <bgColor rgb="FFFFB9FF"/>
        </patternFill>
      </fill>
    </dxf>
    <dxf>
      <fill>
        <patternFill>
          <bgColor rgb="FFFF944B"/>
        </patternFill>
      </fill>
    </dxf>
    <dxf>
      <fill>
        <patternFill>
          <bgColor rgb="FFFFC000"/>
        </patternFill>
      </fill>
    </dxf>
    <dxf>
      <fill>
        <patternFill>
          <bgColor rgb="FFB7DEE8"/>
        </patternFill>
      </fill>
    </dxf>
    <dxf>
      <fill>
        <patternFill>
          <bgColor rgb="FF00D25F"/>
        </patternFill>
      </fill>
    </dxf>
    <dxf>
      <fill>
        <patternFill>
          <bgColor rgb="FFFFFF9E"/>
        </patternFill>
      </fill>
    </dxf>
    <dxf>
      <fill>
        <patternFill>
          <bgColor rgb="FFACC8EA"/>
        </patternFill>
      </fill>
    </dxf>
    <dxf>
      <fill>
        <patternFill>
          <bgColor rgb="FF66FFFF"/>
        </patternFill>
      </fill>
    </dxf>
    <dxf>
      <fill>
        <patternFill>
          <bgColor rgb="FFD8E4BC"/>
        </patternFill>
      </fill>
    </dxf>
    <dxf>
      <fill>
        <patternFill>
          <bgColor rgb="FFF2DCDB"/>
        </patternFill>
      </fill>
    </dxf>
    <dxf>
      <fill>
        <patternFill>
          <bgColor rgb="FF99FF99"/>
        </patternFill>
      </fill>
    </dxf>
    <dxf>
      <fill>
        <patternFill>
          <bgColor rgb="FF66CCFF"/>
        </patternFill>
      </fill>
    </dxf>
    <dxf>
      <fill>
        <patternFill>
          <bgColor rgb="FFFFB9FF"/>
        </patternFill>
      </fill>
    </dxf>
    <dxf>
      <fill>
        <patternFill>
          <bgColor rgb="FFFF944B"/>
        </patternFill>
      </fill>
    </dxf>
    <dxf>
      <fill>
        <patternFill>
          <bgColor rgb="FFFFC000"/>
        </patternFill>
      </fill>
    </dxf>
    <dxf>
      <fill>
        <patternFill>
          <bgColor rgb="FFB7DEE8"/>
        </patternFill>
      </fill>
    </dxf>
    <dxf>
      <fill>
        <patternFill>
          <bgColor rgb="FF00D25F"/>
        </patternFill>
      </fill>
    </dxf>
    <dxf>
      <fill>
        <patternFill>
          <bgColor rgb="FFFFFF9E"/>
        </patternFill>
      </fill>
    </dxf>
    <dxf>
      <fill>
        <patternFill>
          <bgColor rgb="FFACC8EA"/>
        </patternFill>
      </fill>
    </dxf>
    <dxf>
      <fill>
        <patternFill>
          <bgColor rgb="FF66FFFF"/>
        </patternFill>
      </fill>
    </dxf>
    <dxf>
      <fill>
        <patternFill>
          <bgColor rgb="FFD8E4BC"/>
        </patternFill>
      </fill>
    </dxf>
    <dxf>
      <fill>
        <patternFill>
          <bgColor rgb="FFF2DCDB"/>
        </patternFill>
      </fill>
    </dxf>
    <dxf>
      <fill>
        <patternFill>
          <bgColor rgb="FF99FF99"/>
        </patternFill>
      </fill>
    </dxf>
    <dxf>
      <fill>
        <patternFill>
          <bgColor rgb="FF66CCFF"/>
        </patternFill>
      </fill>
    </dxf>
    <dxf>
      <fill>
        <patternFill>
          <bgColor rgb="FFFFB9FF"/>
        </patternFill>
      </fill>
    </dxf>
    <dxf>
      <fill>
        <patternFill>
          <bgColor rgb="FFFF944B"/>
        </patternFill>
      </fill>
    </dxf>
    <dxf>
      <fill>
        <patternFill>
          <bgColor rgb="FFFFC000"/>
        </patternFill>
      </fill>
    </dxf>
    <dxf>
      <fill>
        <patternFill>
          <bgColor rgb="FFB7DEE8"/>
        </patternFill>
      </fill>
    </dxf>
    <dxf>
      <fill>
        <patternFill>
          <bgColor rgb="FF00D25F"/>
        </patternFill>
      </fill>
    </dxf>
    <dxf>
      <fill>
        <patternFill>
          <bgColor rgb="FFFFFF9E"/>
        </patternFill>
      </fill>
    </dxf>
    <dxf>
      <fill>
        <patternFill>
          <bgColor rgb="FFACC8EA"/>
        </patternFill>
      </fill>
    </dxf>
    <dxf>
      <fill>
        <patternFill>
          <bgColor rgb="FF66FFFF"/>
        </patternFill>
      </fill>
    </dxf>
    <dxf>
      <fill>
        <patternFill>
          <bgColor rgb="FFD8E4BC"/>
        </patternFill>
      </fill>
    </dxf>
    <dxf>
      <fill>
        <patternFill>
          <bgColor rgb="FFF2DCDB"/>
        </patternFill>
      </fill>
    </dxf>
    <dxf>
      <fill>
        <patternFill>
          <bgColor rgb="FF99FF99"/>
        </patternFill>
      </fill>
    </dxf>
    <dxf>
      <fill>
        <patternFill>
          <bgColor rgb="FF66CCFF"/>
        </patternFill>
      </fill>
    </dxf>
    <dxf>
      <fill>
        <patternFill>
          <bgColor rgb="FFFFB9FF"/>
        </patternFill>
      </fill>
    </dxf>
    <dxf>
      <fill>
        <patternFill>
          <bgColor rgb="FFFF944B"/>
        </patternFill>
      </fill>
    </dxf>
    <dxf>
      <fill>
        <patternFill>
          <bgColor rgb="FFFFC000"/>
        </patternFill>
      </fill>
    </dxf>
    <dxf>
      <fill>
        <patternFill>
          <bgColor rgb="FFB7DEE8"/>
        </patternFill>
      </fill>
    </dxf>
    <dxf>
      <fill>
        <patternFill>
          <bgColor rgb="FF00D25F"/>
        </patternFill>
      </fill>
    </dxf>
    <dxf>
      <fill>
        <patternFill>
          <bgColor rgb="FFFFFF9E"/>
        </patternFill>
      </fill>
    </dxf>
    <dxf>
      <fill>
        <patternFill>
          <bgColor rgb="FFACC8EA"/>
        </patternFill>
      </fill>
    </dxf>
    <dxf>
      <fill>
        <patternFill>
          <bgColor rgb="FF66FFFF"/>
        </patternFill>
      </fill>
    </dxf>
    <dxf>
      <fill>
        <patternFill>
          <bgColor rgb="FFD8E4BC"/>
        </patternFill>
      </fill>
    </dxf>
    <dxf>
      <fill>
        <patternFill>
          <bgColor rgb="FFF2DCDB"/>
        </patternFill>
      </fill>
    </dxf>
    <dxf>
      <fill>
        <patternFill>
          <bgColor rgb="FF99FF99"/>
        </patternFill>
      </fill>
    </dxf>
    <dxf>
      <fill>
        <patternFill>
          <bgColor rgb="FF66CCFF"/>
        </patternFill>
      </fill>
    </dxf>
    <dxf>
      <fill>
        <patternFill>
          <bgColor rgb="FF66CCFF"/>
        </patternFill>
      </fill>
    </dxf>
    <dxf>
      <fill>
        <patternFill>
          <bgColor rgb="FFFFB9FF"/>
        </patternFill>
      </fill>
    </dxf>
    <dxf>
      <fill>
        <patternFill>
          <bgColor rgb="FFFF944B"/>
        </patternFill>
      </fill>
    </dxf>
    <dxf>
      <fill>
        <patternFill>
          <bgColor rgb="FFFFC000"/>
        </patternFill>
      </fill>
    </dxf>
    <dxf>
      <fill>
        <patternFill>
          <bgColor rgb="FFB7DEE8"/>
        </patternFill>
      </fill>
    </dxf>
    <dxf>
      <fill>
        <patternFill>
          <bgColor rgb="FF00D25F"/>
        </patternFill>
      </fill>
    </dxf>
    <dxf>
      <fill>
        <patternFill>
          <bgColor rgb="FFFFFF9E"/>
        </patternFill>
      </fill>
    </dxf>
    <dxf>
      <fill>
        <patternFill>
          <bgColor rgb="FFACC8EA"/>
        </patternFill>
      </fill>
    </dxf>
    <dxf>
      <fill>
        <patternFill>
          <bgColor rgb="FF66FFFF"/>
        </patternFill>
      </fill>
    </dxf>
    <dxf>
      <fill>
        <patternFill>
          <bgColor rgb="FFD8E4BC"/>
        </patternFill>
      </fill>
    </dxf>
    <dxf>
      <fill>
        <patternFill>
          <bgColor rgb="FFF2DCDB"/>
        </patternFill>
      </fill>
    </dxf>
    <dxf>
      <fill>
        <patternFill>
          <bgColor rgb="FF99FF99"/>
        </patternFill>
      </fill>
    </dxf>
    <dxf>
      <fill>
        <patternFill>
          <bgColor rgb="FFFFB9FF"/>
        </patternFill>
      </fill>
    </dxf>
    <dxf>
      <fill>
        <patternFill>
          <bgColor rgb="FFFF944B"/>
        </patternFill>
      </fill>
    </dxf>
    <dxf>
      <fill>
        <patternFill>
          <bgColor rgb="FFFFC000"/>
        </patternFill>
      </fill>
    </dxf>
    <dxf>
      <fill>
        <patternFill>
          <bgColor rgb="FFB7DEE8"/>
        </patternFill>
      </fill>
    </dxf>
    <dxf>
      <fill>
        <patternFill>
          <bgColor rgb="FF00D25F"/>
        </patternFill>
      </fill>
    </dxf>
    <dxf>
      <fill>
        <patternFill>
          <bgColor rgb="FFFFFF9E"/>
        </patternFill>
      </fill>
    </dxf>
    <dxf>
      <fill>
        <patternFill>
          <bgColor rgb="FFACC8EA"/>
        </patternFill>
      </fill>
    </dxf>
    <dxf>
      <fill>
        <patternFill>
          <bgColor rgb="FF66FFFF"/>
        </patternFill>
      </fill>
    </dxf>
    <dxf>
      <fill>
        <patternFill>
          <bgColor rgb="FFD8E4BC"/>
        </patternFill>
      </fill>
    </dxf>
    <dxf>
      <fill>
        <patternFill>
          <bgColor rgb="FFF2DCDB"/>
        </patternFill>
      </fill>
    </dxf>
    <dxf>
      <fill>
        <patternFill>
          <bgColor rgb="FF99FF99"/>
        </patternFill>
      </fill>
    </dxf>
    <dxf>
      <fill>
        <patternFill>
          <bgColor rgb="FFFFB9FF"/>
        </patternFill>
      </fill>
    </dxf>
    <dxf>
      <fill>
        <patternFill>
          <bgColor rgb="FFFF944B"/>
        </patternFill>
      </fill>
    </dxf>
    <dxf>
      <fill>
        <patternFill>
          <bgColor rgb="FFFFC000"/>
        </patternFill>
      </fill>
    </dxf>
    <dxf>
      <fill>
        <patternFill>
          <bgColor rgb="FFB7DEE8"/>
        </patternFill>
      </fill>
    </dxf>
    <dxf>
      <fill>
        <patternFill>
          <bgColor rgb="FF00D25F"/>
        </patternFill>
      </fill>
    </dxf>
    <dxf>
      <fill>
        <patternFill>
          <bgColor rgb="FFFFFF9E"/>
        </patternFill>
      </fill>
    </dxf>
    <dxf>
      <fill>
        <patternFill>
          <bgColor rgb="FFACC8EA"/>
        </patternFill>
      </fill>
    </dxf>
    <dxf>
      <fill>
        <patternFill>
          <bgColor rgb="FF66FFFF"/>
        </patternFill>
      </fill>
    </dxf>
    <dxf>
      <fill>
        <patternFill>
          <bgColor rgb="FFD8E4BC"/>
        </patternFill>
      </fill>
    </dxf>
    <dxf>
      <fill>
        <patternFill>
          <bgColor rgb="FFF2DCDB"/>
        </patternFill>
      </fill>
    </dxf>
    <dxf>
      <fill>
        <patternFill>
          <bgColor rgb="FF99FF99"/>
        </patternFill>
      </fill>
    </dxf>
    <dxf>
      <fill>
        <patternFill>
          <bgColor rgb="FFFFB9FF"/>
        </patternFill>
      </fill>
    </dxf>
    <dxf>
      <fill>
        <patternFill>
          <bgColor rgb="FFFF944B"/>
        </patternFill>
      </fill>
    </dxf>
    <dxf>
      <fill>
        <patternFill>
          <bgColor rgb="FFFFC000"/>
        </patternFill>
      </fill>
    </dxf>
    <dxf>
      <fill>
        <patternFill>
          <bgColor rgb="FFB7DEE8"/>
        </patternFill>
      </fill>
    </dxf>
    <dxf>
      <fill>
        <patternFill>
          <bgColor rgb="FF00D25F"/>
        </patternFill>
      </fill>
    </dxf>
    <dxf>
      <fill>
        <patternFill>
          <bgColor rgb="FFFFFF9E"/>
        </patternFill>
      </fill>
    </dxf>
    <dxf>
      <fill>
        <patternFill>
          <bgColor rgb="FFACC8EA"/>
        </patternFill>
      </fill>
    </dxf>
    <dxf>
      <fill>
        <patternFill>
          <bgColor rgb="FF66FFFF"/>
        </patternFill>
      </fill>
    </dxf>
    <dxf>
      <fill>
        <patternFill>
          <bgColor rgb="FFD8E4BC"/>
        </patternFill>
      </fill>
    </dxf>
    <dxf>
      <fill>
        <patternFill>
          <bgColor rgb="FFF2DCDB"/>
        </patternFill>
      </fill>
    </dxf>
    <dxf>
      <fill>
        <patternFill>
          <bgColor rgb="FF99FF99"/>
        </patternFill>
      </fill>
    </dxf>
    <dxf>
      <fill>
        <patternFill>
          <bgColor rgb="FFFFB9FF"/>
        </patternFill>
      </fill>
    </dxf>
    <dxf>
      <fill>
        <patternFill>
          <bgColor rgb="FFFF944B"/>
        </patternFill>
      </fill>
    </dxf>
    <dxf>
      <fill>
        <patternFill>
          <bgColor rgb="FFFFC000"/>
        </patternFill>
      </fill>
    </dxf>
    <dxf>
      <fill>
        <patternFill>
          <bgColor rgb="FFB7DEE8"/>
        </patternFill>
      </fill>
    </dxf>
    <dxf>
      <fill>
        <patternFill>
          <bgColor rgb="FF00D25F"/>
        </patternFill>
      </fill>
    </dxf>
    <dxf>
      <fill>
        <patternFill>
          <bgColor rgb="FFFFFF9E"/>
        </patternFill>
      </fill>
    </dxf>
    <dxf>
      <fill>
        <patternFill>
          <bgColor rgb="FFACC8EA"/>
        </patternFill>
      </fill>
    </dxf>
    <dxf>
      <fill>
        <patternFill>
          <bgColor rgb="FF66FFFF"/>
        </patternFill>
      </fill>
    </dxf>
    <dxf>
      <fill>
        <patternFill>
          <bgColor rgb="FFD8E4BC"/>
        </patternFill>
      </fill>
    </dxf>
    <dxf>
      <fill>
        <patternFill>
          <bgColor rgb="FFF2DCDB"/>
        </patternFill>
      </fill>
    </dxf>
    <dxf>
      <fill>
        <patternFill>
          <bgColor rgb="FF99FF99"/>
        </patternFill>
      </fill>
    </dxf>
    <dxf>
      <fill>
        <patternFill>
          <bgColor rgb="FFFFB9FF"/>
        </patternFill>
      </fill>
    </dxf>
    <dxf>
      <fill>
        <patternFill>
          <bgColor rgb="FFFF944B"/>
        </patternFill>
      </fill>
    </dxf>
    <dxf>
      <fill>
        <patternFill>
          <bgColor rgb="FFFFC000"/>
        </patternFill>
      </fill>
    </dxf>
    <dxf>
      <fill>
        <patternFill>
          <bgColor rgb="FFB7DEE8"/>
        </patternFill>
      </fill>
    </dxf>
    <dxf>
      <fill>
        <patternFill>
          <bgColor rgb="FF00D25F"/>
        </patternFill>
      </fill>
    </dxf>
    <dxf>
      <fill>
        <patternFill>
          <bgColor rgb="FFFFFF9E"/>
        </patternFill>
      </fill>
    </dxf>
    <dxf>
      <fill>
        <patternFill>
          <bgColor rgb="FFACC8EA"/>
        </patternFill>
      </fill>
    </dxf>
    <dxf>
      <fill>
        <patternFill>
          <bgColor rgb="FF66FFFF"/>
        </patternFill>
      </fill>
    </dxf>
    <dxf>
      <fill>
        <patternFill>
          <bgColor rgb="FFD8E4BC"/>
        </patternFill>
      </fill>
    </dxf>
    <dxf>
      <fill>
        <patternFill>
          <bgColor rgb="FFF2DCDB"/>
        </patternFill>
      </fill>
    </dxf>
    <dxf>
      <fill>
        <patternFill>
          <bgColor rgb="FF99FF99"/>
        </patternFill>
      </fill>
    </dxf>
    <dxf>
      <fill>
        <patternFill>
          <bgColor rgb="FF66CCFF"/>
        </patternFill>
      </fill>
    </dxf>
    <dxf>
      <fill>
        <patternFill>
          <bgColor rgb="FF66CCFF"/>
        </patternFill>
      </fill>
    </dxf>
    <dxf>
      <fill>
        <patternFill>
          <bgColor rgb="FFFF0000"/>
        </patternFill>
      </fill>
    </dxf>
    <dxf>
      <fill>
        <patternFill>
          <bgColor rgb="FFFFCC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35382</xdr:colOff>
      <xdr:row>0</xdr:row>
      <xdr:rowOff>32657</xdr:rowOff>
    </xdr:from>
    <xdr:to>
      <xdr:col>5</xdr:col>
      <xdr:colOff>40051</xdr:colOff>
      <xdr:row>4</xdr:row>
      <xdr:rowOff>70757</xdr:rowOff>
    </xdr:to>
    <xdr:pic>
      <xdr:nvPicPr>
        <xdr:cNvPr id="2" name="Picture 1" descr="!!UPM_042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382" y="32657"/>
          <a:ext cx="623794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ettarelli/Documents/2017-2018/ORARI/SCHEMA%20ORARI%202017%201&#176;%20sem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erifica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Q91"/>
  <sheetViews>
    <sheetView tabSelected="1" topLeftCell="A37" zoomScaleNormal="100" workbookViewId="0">
      <selection activeCell="AP64" sqref="AP64"/>
    </sheetView>
  </sheetViews>
  <sheetFormatPr defaultColWidth="9.140625" defaultRowHeight="9.9499999999999993" customHeight="1" x14ac:dyDescent="0.2"/>
  <cols>
    <col min="1" max="1" width="4.28515625" style="1" bestFit="1" customWidth="1"/>
    <col min="2" max="2" width="4.7109375" style="1" customWidth="1"/>
    <col min="3" max="3" width="2.7109375" style="1" customWidth="1"/>
    <col min="4" max="4" width="4.7109375" style="1" customWidth="1"/>
    <col min="5" max="5" width="2.7109375" style="1" customWidth="1"/>
    <col min="6" max="6" width="4.7109375" style="1" customWidth="1"/>
    <col min="7" max="7" width="2.7109375" style="1" customWidth="1"/>
    <col min="8" max="8" width="4.7109375" style="1" customWidth="1"/>
    <col min="9" max="9" width="2.7109375" style="1" customWidth="1"/>
    <col min="10" max="10" width="4.7109375" style="1" customWidth="1"/>
    <col min="11" max="11" width="2.7109375" style="1" customWidth="1"/>
    <col min="12" max="12" width="3.7109375" style="1" customWidth="1"/>
    <col min="13" max="13" width="2.7109375" style="1" customWidth="1"/>
    <col min="14" max="14" width="4.28515625" style="1" bestFit="1" customWidth="1"/>
    <col min="15" max="15" width="4.7109375" style="1" customWidth="1"/>
    <col min="16" max="16" width="2.7109375" style="1" customWidth="1"/>
    <col min="17" max="17" width="4.7109375" style="1" customWidth="1"/>
    <col min="18" max="18" width="2.7109375" style="1" customWidth="1"/>
    <col min="19" max="19" width="4.7109375" style="1" customWidth="1"/>
    <col min="20" max="20" width="2.7109375" style="1" customWidth="1"/>
    <col min="21" max="21" width="4.7109375" style="1" customWidth="1"/>
    <col min="22" max="22" width="2.7109375" style="1" customWidth="1"/>
    <col min="23" max="23" width="4.7109375" style="1" customWidth="1"/>
    <col min="24" max="24" width="2.7109375" style="1" customWidth="1"/>
    <col min="25" max="25" width="3.7109375" style="1" customWidth="1"/>
    <col min="26" max="26" width="2.7109375" style="1" customWidth="1"/>
    <col min="27" max="27" width="4.28515625" style="1" bestFit="1" customWidth="1"/>
    <col min="28" max="28" width="4.7109375" style="1" customWidth="1"/>
    <col min="29" max="29" width="2.7109375" style="1" customWidth="1"/>
    <col min="30" max="30" width="4.7109375" style="1" customWidth="1"/>
    <col min="31" max="31" width="2.7109375" style="1" customWidth="1"/>
    <col min="32" max="32" width="4.7109375" style="1" customWidth="1"/>
    <col min="33" max="33" width="2.7109375" style="1" customWidth="1"/>
    <col min="34" max="34" width="4.7109375" style="1" customWidth="1"/>
    <col min="35" max="35" width="2.7109375" style="1" customWidth="1"/>
    <col min="36" max="36" width="4.7109375" style="1" customWidth="1"/>
    <col min="37" max="37" width="2.7109375" style="1" customWidth="1"/>
    <col min="38" max="38" width="3.7109375" style="1" customWidth="1"/>
    <col min="39" max="39" width="2.7109375" style="1" customWidth="1"/>
    <col min="40" max="16384" width="9.140625" style="1"/>
  </cols>
  <sheetData>
    <row r="1" spans="1:43" ht="9.9499999999999993" customHeight="1" x14ac:dyDescent="0.2">
      <c r="C1" s="196" t="s">
        <v>0</v>
      </c>
      <c r="D1" s="196"/>
      <c r="E1" s="196"/>
      <c r="F1" s="196"/>
      <c r="G1" s="196"/>
      <c r="H1" s="196"/>
      <c r="I1" s="196"/>
      <c r="J1" s="196"/>
      <c r="K1" s="196"/>
      <c r="L1" s="196"/>
      <c r="M1" s="196"/>
      <c r="N1" s="196"/>
      <c r="O1" s="196"/>
      <c r="P1" s="196"/>
      <c r="Q1" s="196"/>
      <c r="R1" s="196"/>
      <c r="S1" s="196"/>
      <c r="T1" s="196"/>
      <c r="U1" s="196"/>
      <c r="V1" s="196"/>
      <c r="AI1" s="2"/>
    </row>
    <row r="2" spans="1:43" ht="14.25" customHeight="1" x14ac:dyDescent="0.25">
      <c r="D2" s="197" t="s">
        <v>1</v>
      </c>
      <c r="E2" s="198"/>
      <c r="F2" s="198"/>
      <c r="G2" s="198"/>
      <c r="H2" s="198"/>
      <c r="I2" s="198"/>
      <c r="J2" s="198"/>
      <c r="K2" s="198"/>
      <c r="L2" s="198"/>
      <c r="M2" s="198"/>
      <c r="N2" s="198"/>
      <c r="O2" s="198"/>
      <c r="P2" s="198"/>
      <c r="Q2" s="198"/>
      <c r="R2" s="198"/>
      <c r="S2" s="198"/>
      <c r="T2" s="198"/>
      <c r="U2" s="198"/>
      <c r="V2" s="199"/>
      <c r="X2" s="3"/>
      <c r="AI2" s="2"/>
    </row>
    <row r="3" spans="1:43" ht="12" customHeight="1" x14ac:dyDescent="0.2">
      <c r="B3" s="4"/>
      <c r="D3" s="200" t="s">
        <v>2</v>
      </c>
      <c r="E3" s="201"/>
      <c r="F3" s="201"/>
      <c r="G3" s="201"/>
      <c r="H3" s="201"/>
      <c r="I3" s="201"/>
      <c r="J3" s="201"/>
      <c r="K3" s="201"/>
      <c r="L3" s="201"/>
      <c r="M3" s="201"/>
      <c r="N3" s="201"/>
      <c r="O3" s="201"/>
      <c r="P3" s="201"/>
      <c r="Q3" s="201"/>
      <c r="R3" s="201"/>
      <c r="S3" s="201"/>
      <c r="T3" s="201"/>
      <c r="U3" s="201"/>
      <c r="V3" s="202"/>
      <c r="W3" s="5"/>
      <c r="X3" s="203" t="s">
        <v>3</v>
      </c>
      <c r="Y3" s="203"/>
      <c r="Z3" s="203"/>
      <c r="AA3" s="203"/>
      <c r="AB3" s="203"/>
      <c r="AC3" s="203"/>
      <c r="AD3" s="203"/>
      <c r="AE3" s="203"/>
      <c r="AF3" s="203"/>
      <c r="AG3" s="203"/>
      <c r="AI3" s="2"/>
    </row>
    <row r="4" spans="1:43" ht="13.5" customHeight="1" x14ac:dyDescent="0.2">
      <c r="B4" s="4"/>
      <c r="D4" s="204" t="s">
        <v>56</v>
      </c>
      <c r="E4" s="205"/>
      <c r="F4" s="205"/>
      <c r="G4" s="205"/>
      <c r="H4" s="205"/>
      <c r="I4" s="205"/>
      <c r="J4" s="205"/>
      <c r="K4" s="205"/>
      <c r="L4" s="205"/>
      <c r="M4" s="205"/>
      <c r="N4" s="205"/>
      <c r="O4" s="205"/>
      <c r="P4" s="205"/>
      <c r="Q4" s="205"/>
      <c r="R4" s="205"/>
      <c r="S4" s="205"/>
      <c r="T4" s="205"/>
      <c r="U4" s="205"/>
      <c r="V4" s="206"/>
      <c r="W4" s="6"/>
      <c r="X4" s="203" t="s">
        <v>55</v>
      </c>
      <c r="Y4" s="203"/>
      <c r="Z4" s="203"/>
      <c r="AA4" s="203"/>
      <c r="AB4" s="203"/>
      <c r="AC4" s="203"/>
      <c r="AD4" s="203"/>
      <c r="AE4" s="203"/>
      <c r="AF4" s="203"/>
      <c r="AG4" s="203"/>
      <c r="AI4" s="2"/>
    </row>
    <row r="5" spans="1:43" s="7" customFormat="1" ht="13.5" customHeight="1" x14ac:dyDescent="0.2">
      <c r="B5" s="8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10"/>
      <c r="X5" s="9"/>
      <c r="Y5" s="9"/>
      <c r="Z5" s="9"/>
      <c r="AA5" s="9"/>
      <c r="AB5" s="9"/>
      <c r="AC5" s="9"/>
      <c r="AD5" s="9"/>
      <c r="AE5" s="9"/>
      <c r="AF5" s="9"/>
      <c r="AG5" s="9"/>
      <c r="AI5" s="11"/>
    </row>
    <row r="6" spans="1:43" ht="9.9499999999999993" customHeight="1" x14ac:dyDescent="0.2">
      <c r="A6" s="12"/>
      <c r="B6" s="13"/>
      <c r="C6" s="14">
        <v>1</v>
      </c>
      <c r="D6" s="15" t="s">
        <v>4</v>
      </c>
      <c r="E6" s="173" t="s">
        <v>57</v>
      </c>
      <c r="F6" s="173"/>
      <c r="G6" s="173"/>
      <c r="H6" s="173"/>
      <c r="I6" s="173"/>
      <c r="J6" s="16"/>
      <c r="K6" s="16"/>
      <c r="L6" s="16"/>
      <c r="M6" s="17">
        <v>6</v>
      </c>
      <c r="N6" s="18"/>
      <c r="O6" s="13"/>
      <c r="P6" s="14">
        <f>C6+1</f>
        <v>2</v>
      </c>
      <c r="Q6" s="15" t="s">
        <v>4</v>
      </c>
      <c r="R6" s="173" t="s">
        <v>58</v>
      </c>
      <c r="S6" s="173"/>
      <c r="T6" s="173"/>
      <c r="U6" s="173"/>
      <c r="V6" s="173"/>
      <c r="W6" s="16"/>
      <c r="X6" s="16"/>
      <c r="Y6" s="16"/>
      <c r="Z6" s="17">
        <v>7</v>
      </c>
      <c r="AB6" s="13"/>
      <c r="AC6" s="14">
        <f>P6+1</f>
        <v>3</v>
      </c>
      <c r="AD6" s="15" t="s">
        <v>4</v>
      </c>
      <c r="AE6" s="173" t="s">
        <v>59</v>
      </c>
      <c r="AF6" s="173"/>
      <c r="AG6" s="173"/>
      <c r="AH6" s="173"/>
      <c r="AI6" s="173"/>
      <c r="AJ6" s="16"/>
      <c r="AK6" s="16"/>
      <c r="AL6" s="16"/>
      <c r="AM6" s="17">
        <v>8</v>
      </c>
    </row>
    <row r="7" spans="1:43" ht="7.9" customHeight="1" x14ac:dyDescent="0.2">
      <c r="A7" s="12"/>
      <c r="B7" s="19">
        <v>29</v>
      </c>
      <c r="C7" s="19"/>
      <c r="D7" s="19">
        <f>B7+1</f>
        <v>30</v>
      </c>
      <c r="E7" s="19"/>
      <c r="F7" s="19">
        <v>31</v>
      </c>
      <c r="G7" s="19"/>
      <c r="H7" s="19">
        <v>1</v>
      </c>
      <c r="I7" s="19"/>
      <c r="J7" s="19">
        <v>2</v>
      </c>
      <c r="K7" s="19"/>
      <c r="L7" s="19">
        <f>J7+1</f>
        <v>3</v>
      </c>
      <c r="M7" s="20"/>
      <c r="N7" s="21"/>
      <c r="O7" s="19">
        <v>5</v>
      </c>
      <c r="P7" s="19"/>
      <c r="Q7" s="19">
        <f>O7+1</f>
        <v>6</v>
      </c>
      <c r="R7" s="19"/>
      <c r="S7" s="19">
        <f>Q7+1</f>
        <v>7</v>
      </c>
      <c r="T7" s="19"/>
      <c r="U7" s="19">
        <f>S7+1</f>
        <v>8</v>
      </c>
      <c r="V7" s="19"/>
      <c r="W7" s="19">
        <f>U7+1</f>
        <v>9</v>
      </c>
      <c r="X7" s="19"/>
      <c r="Y7" s="19">
        <f>W7+1</f>
        <v>10</v>
      </c>
      <c r="Z7" s="22"/>
      <c r="AB7" s="19">
        <v>12</v>
      </c>
      <c r="AC7" s="19"/>
      <c r="AD7" s="19">
        <f>AB7+1</f>
        <v>13</v>
      </c>
      <c r="AE7" s="19"/>
      <c r="AF7" s="19">
        <f>AD7+1</f>
        <v>14</v>
      </c>
      <c r="AG7" s="19"/>
      <c r="AH7" s="19">
        <f>AF7+1</f>
        <v>15</v>
      </c>
      <c r="AI7" s="19"/>
      <c r="AJ7" s="19">
        <f>AH7+1</f>
        <v>16</v>
      </c>
      <c r="AK7" s="19"/>
      <c r="AL7" s="19">
        <f>AJ7+1</f>
        <v>17</v>
      </c>
      <c r="AM7" s="22"/>
    </row>
    <row r="8" spans="1:43" ht="9.9499999999999993" customHeight="1" x14ac:dyDescent="0.2">
      <c r="A8" s="23"/>
      <c r="B8" s="24" t="s">
        <v>5</v>
      </c>
      <c r="C8" s="25" t="s">
        <v>6</v>
      </c>
      <c r="D8" s="26" t="s">
        <v>7</v>
      </c>
      <c r="E8" s="25" t="s">
        <v>6</v>
      </c>
      <c r="F8" s="27" t="s">
        <v>8</v>
      </c>
      <c r="G8" s="28" t="s">
        <v>6</v>
      </c>
      <c r="H8" s="29" t="s">
        <v>9</v>
      </c>
      <c r="I8" s="30" t="s">
        <v>6</v>
      </c>
      <c r="J8" s="29" t="s">
        <v>10</v>
      </c>
      <c r="K8" s="30" t="s">
        <v>6</v>
      </c>
      <c r="L8" s="29" t="s">
        <v>11</v>
      </c>
      <c r="M8" s="30" t="s">
        <v>6</v>
      </c>
      <c r="N8" s="23"/>
      <c r="O8" s="31" t="s">
        <v>5</v>
      </c>
      <c r="P8" s="32" t="s">
        <v>6</v>
      </c>
      <c r="Q8" s="33" t="s">
        <v>7</v>
      </c>
      <c r="R8" s="32" t="s">
        <v>6</v>
      </c>
      <c r="S8" s="31" t="s">
        <v>8</v>
      </c>
      <c r="T8" s="32" t="s">
        <v>6</v>
      </c>
      <c r="U8" s="34" t="s">
        <v>9</v>
      </c>
      <c r="V8" s="35" t="s">
        <v>6</v>
      </c>
      <c r="W8" s="34" t="s">
        <v>10</v>
      </c>
      <c r="X8" s="35" t="s">
        <v>6</v>
      </c>
      <c r="Y8" s="34" t="s">
        <v>11</v>
      </c>
      <c r="Z8" s="35" t="s">
        <v>6</v>
      </c>
      <c r="AA8" s="23"/>
      <c r="AB8" s="31" t="s">
        <v>5</v>
      </c>
      <c r="AC8" s="25" t="s">
        <v>6</v>
      </c>
      <c r="AD8" s="26" t="s">
        <v>7</v>
      </c>
      <c r="AE8" s="32" t="s">
        <v>6</v>
      </c>
      <c r="AF8" s="31" t="s">
        <v>8</v>
      </c>
      <c r="AG8" s="32" t="s">
        <v>6</v>
      </c>
      <c r="AH8" s="34" t="s">
        <v>9</v>
      </c>
      <c r="AI8" s="35" t="s">
        <v>6</v>
      </c>
      <c r="AJ8" s="34" t="s">
        <v>10</v>
      </c>
      <c r="AK8" s="35" t="s">
        <v>6</v>
      </c>
      <c r="AL8" s="34" t="s">
        <v>11</v>
      </c>
      <c r="AM8" s="35" t="s">
        <v>6</v>
      </c>
      <c r="AQ8" s="142"/>
    </row>
    <row r="9" spans="1:43" ht="10.15" customHeight="1" x14ac:dyDescent="0.2">
      <c r="A9" s="142">
        <v>8.3000000000000007</v>
      </c>
      <c r="B9" s="37"/>
      <c r="C9" s="169"/>
      <c r="D9" s="37" t="s">
        <v>13</v>
      </c>
      <c r="E9" s="189" t="s">
        <v>63</v>
      </c>
      <c r="F9" s="37" t="s">
        <v>12</v>
      </c>
      <c r="G9" s="189" t="s">
        <v>63</v>
      </c>
      <c r="H9" s="134"/>
      <c r="I9" s="166"/>
      <c r="J9" s="128"/>
      <c r="K9" s="31"/>
      <c r="L9" s="37"/>
      <c r="M9" s="31"/>
      <c r="N9" s="142">
        <v>8.3000000000000007</v>
      </c>
      <c r="O9" s="37" t="s">
        <v>12</v>
      </c>
      <c r="P9" s="169" t="s">
        <v>62</v>
      </c>
      <c r="Q9" s="37" t="s">
        <v>13</v>
      </c>
      <c r="R9" s="189" t="s">
        <v>65</v>
      </c>
      <c r="S9" s="128"/>
      <c r="T9" s="189"/>
      <c r="U9" s="39" t="s">
        <v>18</v>
      </c>
      <c r="V9" s="207" t="s">
        <v>72</v>
      </c>
      <c r="W9" s="37"/>
      <c r="X9" s="31"/>
      <c r="Y9" s="37"/>
      <c r="Z9" s="31"/>
      <c r="AA9" s="142">
        <v>8.3000000000000007</v>
      </c>
      <c r="AB9" s="37" t="s">
        <v>12</v>
      </c>
      <c r="AC9" s="169" t="s">
        <v>67</v>
      </c>
      <c r="AD9" s="37" t="s">
        <v>13</v>
      </c>
      <c r="AE9" s="189" t="s">
        <v>65</v>
      </c>
      <c r="AF9" s="37" t="s">
        <v>12</v>
      </c>
      <c r="AG9" s="169" t="s">
        <v>67</v>
      </c>
      <c r="AH9" s="37" t="s">
        <v>14</v>
      </c>
      <c r="AI9" s="166" t="s">
        <v>71</v>
      </c>
      <c r="AJ9" s="37" t="s">
        <v>15</v>
      </c>
      <c r="AK9" s="169" t="s">
        <v>73</v>
      </c>
      <c r="AL9" s="37"/>
      <c r="AM9" s="31"/>
      <c r="AO9" s="129"/>
      <c r="AQ9" s="142"/>
    </row>
    <row r="10" spans="1:43" ht="10.15" customHeight="1" x14ac:dyDescent="0.2">
      <c r="A10" s="142">
        <v>9.1999999999999993</v>
      </c>
      <c r="B10" s="37"/>
      <c r="C10" s="170"/>
      <c r="D10" s="39" t="s">
        <v>13</v>
      </c>
      <c r="E10" s="190"/>
      <c r="F10" s="37" t="s">
        <v>12</v>
      </c>
      <c r="G10" s="190"/>
      <c r="H10" s="134"/>
      <c r="I10" s="167"/>
      <c r="J10" s="128"/>
      <c r="K10" s="31"/>
      <c r="L10" s="39"/>
      <c r="M10" s="31"/>
      <c r="N10" s="142">
        <v>9.1999999999999993</v>
      </c>
      <c r="O10" s="37" t="s">
        <v>12</v>
      </c>
      <c r="P10" s="170"/>
      <c r="Q10" s="39" t="s">
        <v>13</v>
      </c>
      <c r="R10" s="190"/>
      <c r="S10" s="128"/>
      <c r="T10" s="190"/>
      <c r="U10" s="39" t="s">
        <v>18</v>
      </c>
      <c r="V10" s="207"/>
      <c r="W10" s="37"/>
      <c r="X10" s="31"/>
      <c r="Y10" s="39"/>
      <c r="Z10" s="31"/>
      <c r="AA10" s="142">
        <v>9.1999999999999993</v>
      </c>
      <c r="AB10" s="37" t="s">
        <v>12</v>
      </c>
      <c r="AC10" s="170"/>
      <c r="AD10" s="39" t="s">
        <v>13</v>
      </c>
      <c r="AE10" s="190"/>
      <c r="AF10" s="37" t="s">
        <v>12</v>
      </c>
      <c r="AG10" s="170"/>
      <c r="AH10" s="37" t="s">
        <v>14</v>
      </c>
      <c r="AI10" s="167"/>
      <c r="AJ10" s="37" t="s">
        <v>15</v>
      </c>
      <c r="AK10" s="170"/>
      <c r="AL10" s="128"/>
      <c r="AM10" s="31"/>
      <c r="AO10" s="129"/>
      <c r="AQ10" s="142"/>
    </row>
    <row r="11" spans="1:43" ht="10.15" customHeight="1" x14ac:dyDescent="0.2">
      <c r="A11" s="142">
        <v>10.1</v>
      </c>
      <c r="B11" s="37"/>
      <c r="C11" s="171"/>
      <c r="D11" s="37" t="s">
        <v>13</v>
      </c>
      <c r="E11" s="190"/>
      <c r="F11" s="37" t="s">
        <v>12</v>
      </c>
      <c r="G11" s="190"/>
      <c r="H11" s="134"/>
      <c r="I11" s="168"/>
      <c r="J11" s="128"/>
      <c r="K11" s="31"/>
      <c r="L11" s="37"/>
      <c r="M11" s="31"/>
      <c r="N11" s="142">
        <v>10.1</v>
      </c>
      <c r="O11" s="37" t="s">
        <v>12</v>
      </c>
      <c r="P11" s="171"/>
      <c r="Q11" s="37" t="s">
        <v>13</v>
      </c>
      <c r="R11" s="190"/>
      <c r="S11" s="128"/>
      <c r="T11" s="190"/>
      <c r="U11" s="145" t="s">
        <v>18</v>
      </c>
      <c r="V11" s="207"/>
      <c r="W11" s="157"/>
      <c r="X11" s="31"/>
      <c r="Y11" s="37"/>
      <c r="Z11" s="31"/>
      <c r="AA11" s="142">
        <v>10.1</v>
      </c>
      <c r="AB11" s="37" t="s">
        <v>12</v>
      </c>
      <c r="AC11" s="171"/>
      <c r="AD11" s="37" t="s">
        <v>13</v>
      </c>
      <c r="AE11" s="190"/>
      <c r="AF11" s="37" t="s">
        <v>12</v>
      </c>
      <c r="AG11" s="170"/>
      <c r="AH11" s="37" t="s">
        <v>14</v>
      </c>
      <c r="AI11" s="168"/>
      <c r="AJ11" s="37" t="s">
        <v>15</v>
      </c>
      <c r="AK11" s="170"/>
      <c r="AL11" s="37"/>
      <c r="AM11" s="31"/>
      <c r="AO11" s="129"/>
      <c r="AQ11" s="142"/>
    </row>
    <row r="12" spans="1:43" ht="10.15" customHeight="1" x14ac:dyDescent="0.25">
      <c r="A12" s="142">
        <v>11</v>
      </c>
      <c r="B12" s="151"/>
      <c r="C12" s="31"/>
      <c r="D12" s="37" t="s">
        <v>17</v>
      </c>
      <c r="E12" s="190"/>
      <c r="F12" s="39" t="s">
        <v>18</v>
      </c>
      <c r="G12" s="190"/>
      <c r="H12" s="134"/>
      <c r="I12" s="31"/>
      <c r="J12" s="39"/>
      <c r="K12" s="31"/>
      <c r="L12" s="37"/>
      <c r="M12" s="31"/>
      <c r="N12" s="142">
        <v>11</v>
      </c>
      <c r="O12" s="37"/>
      <c r="P12" s="40"/>
      <c r="Q12" s="37" t="s">
        <v>17</v>
      </c>
      <c r="R12" s="190"/>
      <c r="S12" s="160"/>
      <c r="T12" s="190"/>
      <c r="U12" s="37" t="s">
        <v>17</v>
      </c>
      <c r="V12" s="189" t="s">
        <v>66</v>
      </c>
      <c r="W12" s="39"/>
      <c r="X12" s="169"/>
      <c r="Y12" s="37"/>
      <c r="Z12" s="31"/>
      <c r="AA12" s="142">
        <v>11</v>
      </c>
      <c r="AB12" s="37"/>
      <c r="AC12" s="40"/>
      <c r="AD12" s="37" t="s">
        <v>17</v>
      </c>
      <c r="AE12" s="190"/>
      <c r="AF12" s="160"/>
      <c r="AG12" s="158"/>
      <c r="AH12" s="37" t="s">
        <v>17</v>
      </c>
      <c r="AI12" s="169" t="s">
        <v>68</v>
      </c>
      <c r="AJ12" s="160"/>
      <c r="AK12" s="158"/>
      <c r="AL12" s="37"/>
      <c r="AM12" s="31"/>
      <c r="AO12" s="129"/>
      <c r="AQ12" s="142"/>
    </row>
    <row r="13" spans="1:43" ht="10.15" customHeight="1" x14ac:dyDescent="0.25">
      <c r="A13" s="142">
        <v>11.5</v>
      </c>
      <c r="B13" s="151"/>
      <c r="C13" s="31"/>
      <c r="D13" s="39" t="s">
        <v>17</v>
      </c>
      <c r="E13" s="190"/>
      <c r="F13" s="39" t="s">
        <v>18</v>
      </c>
      <c r="G13" s="190"/>
      <c r="H13" s="135"/>
      <c r="I13" s="31"/>
      <c r="J13" s="39"/>
      <c r="K13" s="31"/>
      <c r="L13" s="39"/>
      <c r="M13" s="31"/>
      <c r="N13" s="142">
        <v>11.5</v>
      </c>
      <c r="O13" s="37"/>
      <c r="P13" s="31"/>
      <c r="Q13" s="39" t="s">
        <v>17</v>
      </c>
      <c r="R13" s="190"/>
      <c r="S13" s="160"/>
      <c r="T13" s="190"/>
      <c r="U13" s="39" t="s">
        <v>17</v>
      </c>
      <c r="V13" s="190"/>
      <c r="W13" s="39"/>
      <c r="X13" s="170"/>
      <c r="Y13" s="39"/>
      <c r="Z13" s="31"/>
      <c r="AA13" s="142">
        <v>11.5</v>
      </c>
      <c r="AB13" s="37"/>
      <c r="AC13" s="31"/>
      <c r="AD13" s="39" t="s">
        <v>17</v>
      </c>
      <c r="AE13" s="190"/>
      <c r="AF13" s="160"/>
      <c r="AG13" s="158"/>
      <c r="AH13" s="39" t="s">
        <v>17</v>
      </c>
      <c r="AI13" s="170"/>
      <c r="AJ13" s="160"/>
      <c r="AK13" s="158"/>
      <c r="AL13" s="39"/>
      <c r="AM13" s="31"/>
      <c r="AO13" s="129"/>
      <c r="AQ13" s="142"/>
    </row>
    <row r="14" spans="1:43" ht="10.15" customHeight="1" x14ac:dyDescent="0.25">
      <c r="A14" s="142">
        <v>12.4</v>
      </c>
      <c r="B14" s="151"/>
      <c r="C14" s="147"/>
      <c r="D14" s="145" t="s">
        <v>17</v>
      </c>
      <c r="E14" s="191"/>
      <c r="F14" s="145" t="s">
        <v>18</v>
      </c>
      <c r="G14" s="191"/>
      <c r="H14" s="144"/>
      <c r="I14" s="147"/>
      <c r="J14" s="145"/>
      <c r="K14" s="147"/>
      <c r="L14" s="146"/>
      <c r="M14" s="147"/>
      <c r="N14" s="142">
        <v>12.4</v>
      </c>
      <c r="O14" s="146"/>
      <c r="P14" s="147"/>
      <c r="Q14" s="145" t="s">
        <v>17</v>
      </c>
      <c r="R14" s="191"/>
      <c r="S14" s="161"/>
      <c r="T14" s="191"/>
      <c r="U14" s="145" t="s">
        <v>17</v>
      </c>
      <c r="V14" s="191"/>
      <c r="W14" s="145"/>
      <c r="X14" s="171"/>
      <c r="Y14" s="146"/>
      <c r="Z14" s="147"/>
      <c r="AA14" s="142">
        <v>12.4</v>
      </c>
      <c r="AB14" s="146"/>
      <c r="AC14" s="147"/>
      <c r="AD14" s="145" t="s">
        <v>17</v>
      </c>
      <c r="AE14" s="191"/>
      <c r="AF14" s="161"/>
      <c r="AG14" s="159"/>
      <c r="AH14" s="145" t="s">
        <v>17</v>
      </c>
      <c r="AI14" s="171"/>
      <c r="AJ14" s="161"/>
      <c r="AK14" s="159"/>
      <c r="AL14" s="146"/>
      <c r="AM14" s="147"/>
      <c r="AO14" s="129"/>
      <c r="AQ14" s="142"/>
    </row>
    <row r="15" spans="1:43" customFormat="1" ht="10.15" customHeight="1" x14ac:dyDescent="0.25">
      <c r="A15" s="142">
        <v>13.3</v>
      </c>
      <c r="B15" s="151"/>
      <c r="C15" s="151"/>
      <c r="D15" s="151"/>
      <c r="E15" s="151"/>
      <c r="F15" s="151"/>
      <c r="G15" s="151"/>
      <c r="H15" s="151"/>
      <c r="I15" s="151"/>
      <c r="J15" s="151"/>
      <c r="K15" s="151"/>
      <c r="L15" s="151"/>
      <c r="M15" s="151"/>
      <c r="N15" s="142">
        <v>13.3</v>
      </c>
      <c r="O15" s="151"/>
      <c r="P15" s="151"/>
      <c r="Q15" s="151"/>
      <c r="R15" s="151"/>
      <c r="S15" s="151"/>
      <c r="T15" s="151"/>
      <c r="U15" s="151"/>
      <c r="V15" s="151"/>
      <c r="W15" s="151"/>
      <c r="X15" s="151"/>
      <c r="Y15" s="151"/>
      <c r="Z15" s="151"/>
      <c r="AA15" s="142">
        <v>13.3</v>
      </c>
      <c r="AB15" s="151"/>
      <c r="AC15" s="151"/>
      <c r="AD15" s="151"/>
      <c r="AE15" s="151"/>
      <c r="AF15" s="151"/>
      <c r="AG15" s="151"/>
      <c r="AH15" s="151"/>
      <c r="AI15" s="151"/>
      <c r="AJ15" s="151"/>
      <c r="AK15" s="151"/>
      <c r="AL15" s="151"/>
      <c r="AM15" s="151"/>
    </row>
    <row r="16" spans="1:43" ht="10.15" customHeight="1" thickBot="1" x14ac:dyDescent="0.25">
      <c r="A16" s="142"/>
      <c r="B16" s="148"/>
      <c r="C16" s="148"/>
      <c r="D16" s="148"/>
      <c r="E16" s="148"/>
      <c r="F16" s="24"/>
      <c r="G16" s="148"/>
      <c r="H16" s="149"/>
      <c r="I16" s="148"/>
      <c r="J16" s="148"/>
      <c r="K16" s="148"/>
      <c r="L16" s="148"/>
      <c r="M16" s="148"/>
      <c r="N16" s="142"/>
      <c r="O16" s="148"/>
      <c r="P16" s="148"/>
      <c r="Q16" s="148"/>
      <c r="R16" s="148"/>
      <c r="S16" s="148"/>
      <c r="T16" s="148"/>
      <c r="U16" s="150"/>
      <c r="V16" s="148"/>
      <c r="W16" s="148"/>
      <c r="X16" s="148"/>
      <c r="Y16" s="148"/>
      <c r="Z16" s="148"/>
      <c r="AA16" s="142"/>
      <c r="AB16" s="148"/>
      <c r="AC16" s="148"/>
      <c r="AD16" s="148"/>
      <c r="AE16" s="148"/>
      <c r="AF16" s="148"/>
      <c r="AG16" s="148"/>
      <c r="AH16" s="148"/>
      <c r="AI16" s="148"/>
      <c r="AJ16" s="148"/>
      <c r="AK16" s="148"/>
      <c r="AL16" s="148"/>
      <c r="AM16" s="148"/>
      <c r="AO16" s="129"/>
      <c r="AQ16" s="23"/>
    </row>
    <row r="17" spans="1:43" ht="10.15" customHeight="1" thickBot="1" x14ac:dyDescent="0.25">
      <c r="A17" s="142">
        <v>14</v>
      </c>
      <c r="B17" s="37"/>
      <c r="C17" s="31"/>
      <c r="D17" s="39"/>
      <c r="E17" s="31"/>
      <c r="F17" s="152">
        <v>14.3</v>
      </c>
      <c r="G17" s="31"/>
      <c r="H17" s="134"/>
      <c r="I17" s="31"/>
      <c r="J17" s="37"/>
      <c r="K17" s="31"/>
      <c r="L17" s="37"/>
      <c r="M17" s="31"/>
      <c r="N17" s="142">
        <v>14</v>
      </c>
      <c r="O17" s="152">
        <v>14.3</v>
      </c>
      <c r="P17" s="31"/>
      <c r="Q17" s="164" t="s">
        <v>18</v>
      </c>
      <c r="R17" s="207" t="s">
        <v>72</v>
      </c>
      <c r="S17" s="37" t="s">
        <v>15</v>
      </c>
      <c r="T17" s="192">
        <v>1</v>
      </c>
      <c r="U17" s="37"/>
      <c r="V17" s="123"/>
      <c r="W17" s="37"/>
      <c r="X17" s="31"/>
      <c r="Y17" s="37"/>
      <c r="Z17" s="31"/>
      <c r="AA17" s="142">
        <v>14</v>
      </c>
      <c r="AB17" s="164" t="s">
        <v>18</v>
      </c>
      <c r="AC17" s="169" t="s">
        <v>67</v>
      </c>
      <c r="AD17" s="41"/>
      <c r="AE17" s="31"/>
      <c r="AF17" s="164" t="s">
        <v>18</v>
      </c>
      <c r="AG17" s="169" t="s">
        <v>67</v>
      </c>
      <c r="AH17" s="41"/>
      <c r="AI17" s="31"/>
      <c r="AJ17" s="160"/>
      <c r="AK17" s="31"/>
      <c r="AL17" s="37"/>
      <c r="AM17" s="31"/>
      <c r="AO17" s="129"/>
      <c r="AQ17" s="142"/>
    </row>
    <row r="18" spans="1:43" ht="10.15" customHeight="1" x14ac:dyDescent="0.2">
      <c r="A18" s="142">
        <v>14.5</v>
      </c>
      <c r="B18" s="39"/>
      <c r="C18" s="31"/>
      <c r="D18" s="39"/>
      <c r="E18" s="31"/>
      <c r="F18" s="37" t="s">
        <v>15</v>
      </c>
      <c r="G18" s="169" t="s">
        <v>64</v>
      </c>
      <c r="H18" s="138"/>
      <c r="I18" s="31"/>
      <c r="J18" s="39"/>
      <c r="K18" s="31"/>
      <c r="L18" s="39"/>
      <c r="M18" s="31"/>
      <c r="N18" s="142">
        <v>14.5</v>
      </c>
      <c r="O18" s="37" t="s">
        <v>15</v>
      </c>
      <c r="P18" s="169" t="s">
        <v>64</v>
      </c>
      <c r="Q18" s="164" t="s">
        <v>18</v>
      </c>
      <c r="R18" s="207"/>
      <c r="S18" s="37" t="s">
        <v>15</v>
      </c>
      <c r="T18" s="193"/>
      <c r="U18" s="126"/>
      <c r="V18" s="123"/>
      <c r="W18" s="39"/>
      <c r="X18" s="31"/>
      <c r="Y18" s="39"/>
      <c r="Z18" s="31"/>
      <c r="AA18" s="142">
        <v>14.5</v>
      </c>
      <c r="AB18" s="164" t="s">
        <v>18</v>
      </c>
      <c r="AC18" s="170"/>
      <c r="AD18" s="41"/>
      <c r="AE18" s="31"/>
      <c r="AF18" s="164" t="s">
        <v>18</v>
      </c>
      <c r="AG18" s="170"/>
      <c r="AH18" s="41"/>
      <c r="AI18" s="31"/>
      <c r="AJ18" s="160"/>
      <c r="AK18" s="31"/>
      <c r="AL18" s="39"/>
      <c r="AM18" s="31"/>
      <c r="AO18" s="129"/>
      <c r="AQ18" s="142"/>
    </row>
    <row r="19" spans="1:43" ht="10.15" customHeight="1" x14ac:dyDescent="0.2">
      <c r="A19" s="142">
        <v>15.4</v>
      </c>
      <c r="B19" s="37"/>
      <c r="C19" s="31"/>
      <c r="D19" s="37"/>
      <c r="E19" s="31"/>
      <c r="F19" s="37" t="s">
        <v>15</v>
      </c>
      <c r="G19" s="170"/>
      <c r="H19" s="134"/>
      <c r="I19" s="31"/>
      <c r="J19" s="37"/>
      <c r="K19" s="31"/>
      <c r="L19" s="37"/>
      <c r="M19" s="31"/>
      <c r="N19" s="142">
        <v>15.4</v>
      </c>
      <c r="O19" s="37" t="s">
        <v>15</v>
      </c>
      <c r="P19" s="170"/>
      <c r="Q19" s="165" t="s">
        <v>18</v>
      </c>
      <c r="R19" s="207"/>
      <c r="S19" s="37" t="s">
        <v>15</v>
      </c>
      <c r="T19" s="194"/>
      <c r="U19" s="37"/>
      <c r="V19" s="31"/>
      <c r="W19" s="37" t="s">
        <v>60</v>
      </c>
      <c r="X19" s="189" t="s">
        <v>63</v>
      </c>
      <c r="Y19" s="37"/>
      <c r="Z19" s="31"/>
      <c r="AA19" s="142">
        <v>15.4</v>
      </c>
      <c r="AB19" s="165" t="s">
        <v>18</v>
      </c>
      <c r="AC19" s="171"/>
      <c r="AD19" s="37"/>
      <c r="AE19" s="31"/>
      <c r="AF19" s="165" t="s">
        <v>18</v>
      </c>
      <c r="AG19" s="171"/>
      <c r="AH19" s="37"/>
      <c r="AI19" s="31"/>
      <c r="AJ19" s="161"/>
      <c r="AK19" s="31"/>
      <c r="AL19" s="37"/>
      <c r="AM19" s="31"/>
      <c r="AO19" s="129"/>
      <c r="AQ19" s="142"/>
    </row>
    <row r="20" spans="1:43" ht="10.15" customHeight="1" x14ac:dyDescent="0.2">
      <c r="A20" s="143">
        <v>16.3</v>
      </c>
      <c r="B20" s="39"/>
      <c r="C20" s="31"/>
      <c r="D20" s="39"/>
      <c r="E20" s="31"/>
      <c r="F20" s="146" t="s">
        <v>15</v>
      </c>
      <c r="G20" s="171"/>
      <c r="H20" s="135"/>
      <c r="I20" s="31"/>
      <c r="J20" s="39"/>
      <c r="K20" s="31"/>
      <c r="L20" s="39"/>
      <c r="M20" s="31"/>
      <c r="N20" s="143">
        <v>16.3</v>
      </c>
      <c r="O20" s="146" t="s">
        <v>15</v>
      </c>
      <c r="P20" s="171"/>
      <c r="Q20" s="39"/>
      <c r="R20" s="124"/>
      <c r="S20" s="39"/>
      <c r="T20" s="31"/>
      <c r="U20" s="39"/>
      <c r="V20" s="31"/>
      <c r="W20" s="37" t="s">
        <v>60</v>
      </c>
      <c r="X20" s="190"/>
      <c r="Y20" s="39"/>
      <c r="Z20" s="31"/>
      <c r="AA20" s="143">
        <v>16.3</v>
      </c>
      <c r="AB20" s="39"/>
      <c r="AC20" s="31"/>
      <c r="AD20" s="39"/>
      <c r="AE20" s="31"/>
      <c r="AF20" s="39"/>
      <c r="AG20" s="31"/>
      <c r="AH20" s="39"/>
      <c r="AI20" s="31"/>
      <c r="AJ20" s="39"/>
      <c r="AK20" s="31"/>
      <c r="AL20" s="39"/>
      <c r="AM20" s="31"/>
      <c r="AO20" s="129"/>
      <c r="AQ20" s="143"/>
    </row>
    <row r="21" spans="1:43" ht="10.15" customHeight="1" x14ac:dyDescent="0.2">
      <c r="A21" s="142">
        <v>17.2</v>
      </c>
      <c r="B21" s="147"/>
      <c r="C21" s="147"/>
      <c r="D21" s="147"/>
      <c r="E21" s="147"/>
      <c r="F21" s="147"/>
      <c r="G21" s="147"/>
      <c r="H21" s="137"/>
      <c r="I21" s="147"/>
      <c r="J21" s="147"/>
      <c r="K21" s="147"/>
      <c r="L21" s="147"/>
      <c r="M21" s="147"/>
      <c r="N21" s="142">
        <v>17.2</v>
      </c>
      <c r="O21" s="147"/>
      <c r="P21" s="147"/>
      <c r="Q21" s="147"/>
      <c r="R21" s="124"/>
      <c r="S21" s="147"/>
      <c r="T21" s="147"/>
      <c r="U21" s="147"/>
      <c r="V21" s="147"/>
      <c r="W21" s="37" t="s">
        <v>60</v>
      </c>
      <c r="X21" s="190"/>
      <c r="Y21" s="147"/>
      <c r="Z21" s="147"/>
      <c r="AA21" s="142">
        <v>17.2</v>
      </c>
      <c r="AB21" s="147"/>
      <c r="AC21" s="147"/>
      <c r="AD21" s="147"/>
      <c r="AE21" s="147"/>
      <c r="AF21" s="147"/>
      <c r="AG21" s="147"/>
      <c r="AH21" s="147"/>
      <c r="AI21" s="147"/>
      <c r="AJ21" s="147"/>
      <c r="AK21" s="147"/>
      <c r="AL21" s="147"/>
      <c r="AM21" s="147"/>
      <c r="AO21" s="130"/>
      <c r="AQ21" s="142"/>
    </row>
    <row r="22" spans="1:43" ht="9" customHeight="1" x14ac:dyDescent="0.2">
      <c r="A22" s="142">
        <v>18.100000000000001</v>
      </c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142">
        <v>18.100000000000001</v>
      </c>
      <c r="O22" s="31"/>
      <c r="P22" s="31"/>
      <c r="Q22" s="31"/>
      <c r="R22" s="124"/>
      <c r="S22" s="31"/>
      <c r="T22" s="31"/>
      <c r="U22" s="31"/>
      <c r="V22" s="31"/>
      <c r="W22" s="37" t="s">
        <v>60</v>
      </c>
      <c r="X22" s="190"/>
      <c r="Y22" s="31"/>
      <c r="Z22" s="31"/>
      <c r="AA22" s="142">
        <v>18.100000000000001</v>
      </c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31"/>
      <c r="AO22" s="130"/>
      <c r="AQ22" s="142"/>
    </row>
    <row r="23" spans="1:43" s="46" customFormat="1" ht="10.5" customHeight="1" x14ac:dyDescent="0.2">
      <c r="A23" s="142"/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2"/>
      <c r="O23" s="44"/>
      <c r="P23" s="44"/>
      <c r="Q23" s="44"/>
      <c r="R23" s="155"/>
      <c r="S23" s="44"/>
      <c r="T23" s="44"/>
      <c r="U23" s="44"/>
      <c r="V23" s="44"/>
      <c r="W23" s="44"/>
      <c r="X23" s="154"/>
      <c r="Y23" s="44"/>
      <c r="Z23" s="44"/>
      <c r="AA23" s="42"/>
      <c r="AB23" s="43"/>
      <c r="AC23" s="43"/>
      <c r="AD23" s="43"/>
      <c r="AE23" s="43"/>
      <c r="AF23" s="45"/>
      <c r="AG23" s="43"/>
      <c r="AH23" s="43"/>
      <c r="AI23" s="43"/>
      <c r="AJ23" s="43"/>
      <c r="AK23" s="43"/>
      <c r="AL23" s="43"/>
      <c r="AM23" s="43"/>
      <c r="AO23" s="129"/>
    </row>
    <row r="24" spans="1:43" ht="9.9499999999999993" customHeight="1" x14ac:dyDescent="0.2">
      <c r="A24" s="12"/>
      <c r="B24" s="13"/>
      <c r="C24" s="14">
        <f>AC6+1</f>
        <v>4</v>
      </c>
      <c r="D24" s="15" t="s">
        <v>4</v>
      </c>
      <c r="E24" s="173" t="s">
        <v>19</v>
      </c>
      <c r="F24" s="173"/>
      <c r="G24" s="173"/>
      <c r="H24" s="173"/>
      <c r="I24" s="173"/>
      <c r="J24" s="16"/>
      <c r="K24" s="16"/>
      <c r="L24" s="16"/>
      <c r="M24" s="17">
        <v>9</v>
      </c>
      <c r="N24" s="18"/>
      <c r="O24" s="13"/>
      <c r="P24" s="14">
        <f>C24+1</f>
        <v>5</v>
      </c>
      <c r="Q24" s="15" t="s">
        <v>4</v>
      </c>
      <c r="R24" s="173" t="s">
        <v>20</v>
      </c>
      <c r="S24" s="173"/>
      <c r="T24" s="173"/>
      <c r="U24" s="173"/>
      <c r="V24" s="173"/>
      <c r="W24" s="47"/>
      <c r="X24" s="155"/>
      <c r="Y24" s="16"/>
      <c r="Z24" s="17">
        <v>10</v>
      </c>
      <c r="AB24" s="13"/>
      <c r="AC24" s="14">
        <f>P24+1</f>
        <v>6</v>
      </c>
      <c r="AD24" s="15" t="s">
        <v>4</v>
      </c>
      <c r="AE24" s="173" t="s">
        <v>61</v>
      </c>
      <c r="AF24" s="173"/>
      <c r="AG24" s="173"/>
      <c r="AH24" s="173"/>
      <c r="AI24" s="173"/>
      <c r="AJ24" s="16"/>
      <c r="AK24" s="16"/>
      <c r="AL24" s="16"/>
      <c r="AM24" s="17">
        <v>11</v>
      </c>
      <c r="AO24" s="129"/>
    </row>
    <row r="25" spans="1:43" ht="7.9" customHeight="1" x14ac:dyDescent="0.2">
      <c r="A25" s="12"/>
      <c r="B25" s="19">
        <v>19</v>
      </c>
      <c r="C25" s="19"/>
      <c r="D25" s="19">
        <f>B25+1</f>
        <v>20</v>
      </c>
      <c r="E25" s="19"/>
      <c r="F25" s="19">
        <f>D25+1</f>
        <v>21</v>
      </c>
      <c r="G25" s="19"/>
      <c r="H25" s="19">
        <f>F25+1</f>
        <v>22</v>
      </c>
      <c r="I25" s="19"/>
      <c r="J25" s="19">
        <f>H25+1</f>
        <v>23</v>
      </c>
      <c r="K25" s="19"/>
      <c r="L25" s="19">
        <f>J25+1</f>
        <v>24</v>
      </c>
      <c r="M25" s="20"/>
      <c r="N25" s="21"/>
      <c r="O25" s="19">
        <v>26</v>
      </c>
      <c r="P25" s="19"/>
      <c r="Q25" s="19">
        <f>O25+1</f>
        <v>27</v>
      </c>
      <c r="R25" s="19"/>
      <c r="S25" s="19">
        <f>Q25+1</f>
        <v>28</v>
      </c>
      <c r="T25" s="19"/>
      <c r="U25" s="19">
        <f>S25+1</f>
        <v>29</v>
      </c>
      <c r="V25" s="19"/>
      <c r="W25" s="19">
        <v>30</v>
      </c>
      <c r="X25" s="19"/>
      <c r="Y25" s="19">
        <v>1</v>
      </c>
      <c r="Z25" s="22"/>
      <c r="AB25" s="19">
        <v>3</v>
      </c>
      <c r="AC25" s="19"/>
      <c r="AD25" s="19">
        <f>AB25+1</f>
        <v>4</v>
      </c>
      <c r="AE25" s="19"/>
      <c r="AF25" s="19">
        <f>AD25+1</f>
        <v>5</v>
      </c>
      <c r="AG25" s="19"/>
      <c r="AH25" s="19">
        <f>AF25+1</f>
        <v>6</v>
      </c>
      <c r="AI25" s="19"/>
      <c r="AJ25" s="19">
        <f>AH25+1</f>
        <v>7</v>
      </c>
      <c r="AK25" s="19"/>
      <c r="AL25" s="19">
        <f>AJ25+1</f>
        <v>8</v>
      </c>
      <c r="AM25" s="22"/>
      <c r="AO25" s="129"/>
    </row>
    <row r="26" spans="1:43" ht="9.9499999999999993" customHeight="1" x14ac:dyDescent="0.2">
      <c r="A26" s="23"/>
      <c r="B26" s="24" t="s">
        <v>5</v>
      </c>
      <c r="C26" s="25" t="s">
        <v>6</v>
      </c>
      <c r="D26" s="26" t="s">
        <v>7</v>
      </c>
      <c r="E26" s="25" t="s">
        <v>6</v>
      </c>
      <c r="F26" s="27" t="s">
        <v>8</v>
      </c>
      <c r="G26" s="28" t="s">
        <v>6</v>
      </c>
      <c r="H26" s="29" t="s">
        <v>9</v>
      </c>
      <c r="I26" s="30" t="s">
        <v>6</v>
      </c>
      <c r="J26" s="29" t="s">
        <v>10</v>
      </c>
      <c r="K26" s="30" t="s">
        <v>6</v>
      </c>
      <c r="L26" s="29" t="s">
        <v>11</v>
      </c>
      <c r="M26" s="30" t="s">
        <v>6</v>
      </c>
      <c r="N26" s="23"/>
      <c r="O26" s="31" t="s">
        <v>5</v>
      </c>
      <c r="P26" s="32" t="s">
        <v>6</v>
      </c>
      <c r="Q26" s="33" t="s">
        <v>7</v>
      </c>
      <c r="R26" s="32" t="s">
        <v>6</v>
      </c>
      <c r="S26" s="31" t="s">
        <v>8</v>
      </c>
      <c r="T26" s="32" t="s">
        <v>6</v>
      </c>
      <c r="U26" s="34" t="s">
        <v>9</v>
      </c>
      <c r="V26" s="35" t="s">
        <v>6</v>
      </c>
      <c r="W26" s="34" t="s">
        <v>10</v>
      </c>
      <c r="X26" s="35" t="s">
        <v>6</v>
      </c>
      <c r="Y26" s="34" t="s">
        <v>11</v>
      </c>
      <c r="Z26" s="35" t="s">
        <v>6</v>
      </c>
      <c r="AA26" s="23"/>
      <c r="AB26" s="31" t="s">
        <v>5</v>
      </c>
      <c r="AC26" s="25" t="s">
        <v>6</v>
      </c>
      <c r="AD26" s="26" t="s">
        <v>7</v>
      </c>
      <c r="AE26" s="32" t="s">
        <v>6</v>
      </c>
      <c r="AF26" s="31" t="s">
        <v>8</v>
      </c>
      <c r="AG26" s="32" t="s">
        <v>6</v>
      </c>
      <c r="AH26" s="34" t="s">
        <v>9</v>
      </c>
      <c r="AI26" s="35" t="s">
        <v>6</v>
      </c>
      <c r="AJ26" s="34" t="s">
        <v>10</v>
      </c>
      <c r="AK26" s="35" t="s">
        <v>6</v>
      </c>
      <c r="AL26" s="34" t="s">
        <v>11</v>
      </c>
      <c r="AM26" s="35" t="s">
        <v>6</v>
      </c>
    </row>
    <row r="27" spans="1:43" ht="10.15" customHeight="1" x14ac:dyDescent="0.2">
      <c r="A27" s="142">
        <v>8.3000000000000007</v>
      </c>
      <c r="B27" s="37" t="s">
        <v>12</v>
      </c>
      <c r="C27" s="172" t="s">
        <v>67</v>
      </c>
      <c r="D27" s="37" t="s">
        <v>13</v>
      </c>
      <c r="E27" s="169" t="s">
        <v>67</v>
      </c>
      <c r="F27" s="37" t="s">
        <v>12</v>
      </c>
      <c r="G27" s="169" t="s">
        <v>67</v>
      </c>
      <c r="H27" s="37" t="s">
        <v>17</v>
      </c>
      <c r="I27" s="169" t="s">
        <v>67</v>
      </c>
      <c r="J27" s="37" t="s">
        <v>15</v>
      </c>
      <c r="K27" s="169" t="s">
        <v>73</v>
      </c>
      <c r="L27" s="37"/>
      <c r="M27" s="31"/>
      <c r="N27" s="142">
        <v>8.3000000000000007</v>
      </c>
      <c r="O27" s="37" t="s">
        <v>12</v>
      </c>
      <c r="P27" s="169" t="s">
        <v>67</v>
      </c>
      <c r="Q27" s="37" t="s">
        <v>13</v>
      </c>
      <c r="R27" s="169" t="s">
        <v>67</v>
      </c>
      <c r="S27" s="37" t="s">
        <v>12</v>
      </c>
      <c r="T27" s="169" t="s">
        <v>67</v>
      </c>
      <c r="U27" s="37" t="s">
        <v>14</v>
      </c>
      <c r="V27" s="166" t="s">
        <v>71</v>
      </c>
      <c r="W27" s="37" t="s">
        <v>15</v>
      </c>
      <c r="X27" s="169" t="s">
        <v>64</v>
      </c>
      <c r="Y27" s="37"/>
      <c r="Z27" s="31"/>
      <c r="AA27" s="142">
        <v>8.3000000000000007</v>
      </c>
      <c r="AB27" s="37" t="s">
        <v>12</v>
      </c>
      <c r="AC27" s="169" t="s">
        <v>67</v>
      </c>
      <c r="AD27" s="37" t="s">
        <v>13</v>
      </c>
      <c r="AE27" s="169" t="s">
        <v>67</v>
      </c>
      <c r="AF27" s="37" t="s">
        <v>16</v>
      </c>
      <c r="AG27" s="169" t="s">
        <v>67</v>
      </c>
      <c r="AH27" s="37" t="s">
        <v>14</v>
      </c>
      <c r="AI27" s="166" t="s">
        <v>71</v>
      </c>
      <c r="AJ27" s="31"/>
      <c r="AK27" s="31"/>
      <c r="AL27" s="134"/>
      <c r="AM27" s="31"/>
    </row>
    <row r="28" spans="1:43" ht="10.15" customHeight="1" x14ac:dyDescent="0.2">
      <c r="A28" s="142">
        <v>9.1999999999999993</v>
      </c>
      <c r="B28" s="37" t="s">
        <v>12</v>
      </c>
      <c r="C28" s="172"/>
      <c r="D28" s="39" t="s">
        <v>13</v>
      </c>
      <c r="E28" s="170"/>
      <c r="F28" s="37" t="s">
        <v>12</v>
      </c>
      <c r="G28" s="170"/>
      <c r="H28" s="39" t="s">
        <v>17</v>
      </c>
      <c r="I28" s="171"/>
      <c r="J28" s="37" t="s">
        <v>15</v>
      </c>
      <c r="K28" s="170"/>
      <c r="L28" s="128"/>
      <c r="M28" s="31"/>
      <c r="N28" s="142">
        <v>9.1999999999999993</v>
      </c>
      <c r="O28" s="37" t="s">
        <v>12</v>
      </c>
      <c r="P28" s="170"/>
      <c r="Q28" s="39" t="s">
        <v>13</v>
      </c>
      <c r="R28" s="170"/>
      <c r="S28" s="37" t="s">
        <v>12</v>
      </c>
      <c r="T28" s="170"/>
      <c r="U28" s="37" t="s">
        <v>14</v>
      </c>
      <c r="V28" s="167"/>
      <c r="W28" s="37" t="s">
        <v>15</v>
      </c>
      <c r="X28" s="170"/>
      <c r="Y28" s="39"/>
      <c r="Z28" s="31"/>
      <c r="AA28" s="142">
        <v>9.1999999999999993</v>
      </c>
      <c r="AB28" s="37" t="s">
        <v>12</v>
      </c>
      <c r="AC28" s="170"/>
      <c r="AD28" s="39" t="s">
        <v>13</v>
      </c>
      <c r="AE28" s="170"/>
      <c r="AF28" s="37" t="s">
        <v>16</v>
      </c>
      <c r="AG28" s="170"/>
      <c r="AH28" s="37" t="s">
        <v>14</v>
      </c>
      <c r="AI28" s="167"/>
      <c r="AJ28" s="31"/>
      <c r="AK28" s="31"/>
      <c r="AL28" s="135"/>
      <c r="AM28" s="31"/>
    </row>
    <row r="29" spans="1:43" ht="10.15" customHeight="1" x14ac:dyDescent="0.2">
      <c r="A29" s="142">
        <v>10.1</v>
      </c>
      <c r="B29" s="37" t="s">
        <v>12</v>
      </c>
      <c r="C29" s="172"/>
      <c r="D29" s="37" t="s">
        <v>13</v>
      </c>
      <c r="E29" s="170"/>
      <c r="F29" s="37" t="s">
        <v>12</v>
      </c>
      <c r="G29" s="170"/>
      <c r="H29" s="37" t="s">
        <v>14</v>
      </c>
      <c r="I29" s="166" t="s">
        <v>71</v>
      </c>
      <c r="J29" s="37" t="s">
        <v>15</v>
      </c>
      <c r="K29" s="171"/>
      <c r="L29" s="37"/>
      <c r="M29" s="31"/>
      <c r="N29" s="142">
        <v>10.1</v>
      </c>
      <c r="O29" s="37" t="s">
        <v>12</v>
      </c>
      <c r="P29" s="171"/>
      <c r="Q29" s="37" t="s">
        <v>13</v>
      </c>
      <c r="R29" s="170"/>
      <c r="S29" s="37" t="s">
        <v>12</v>
      </c>
      <c r="T29" s="170"/>
      <c r="U29" s="37" t="s">
        <v>14</v>
      </c>
      <c r="V29" s="168"/>
      <c r="W29" s="37" t="s">
        <v>15</v>
      </c>
      <c r="X29" s="170"/>
      <c r="Y29" s="37"/>
      <c r="Z29" s="31"/>
      <c r="AA29" s="142">
        <v>10.1</v>
      </c>
      <c r="AB29" s="37" t="s">
        <v>12</v>
      </c>
      <c r="AC29" s="171"/>
      <c r="AD29" s="37" t="s">
        <v>13</v>
      </c>
      <c r="AE29" s="171"/>
      <c r="AF29" s="37" t="s">
        <v>16</v>
      </c>
      <c r="AG29" s="171"/>
      <c r="AH29" s="37" t="s">
        <v>14</v>
      </c>
      <c r="AI29" s="168"/>
      <c r="AJ29" s="31"/>
      <c r="AK29" s="31"/>
      <c r="AL29" s="134"/>
      <c r="AM29" s="31"/>
      <c r="AO29" s="127"/>
    </row>
    <row r="30" spans="1:43" ht="10.15" customHeight="1" x14ac:dyDescent="0.25">
      <c r="A30" s="142">
        <v>11</v>
      </c>
      <c r="B30" s="151"/>
      <c r="C30" s="158"/>
      <c r="D30" s="37" t="s">
        <v>17</v>
      </c>
      <c r="E30" s="170"/>
      <c r="F30" s="160"/>
      <c r="G30" s="170"/>
      <c r="H30" s="37" t="s">
        <v>14</v>
      </c>
      <c r="I30" s="167"/>
      <c r="J30" s="37" t="s">
        <v>16</v>
      </c>
      <c r="K30" s="170" t="s">
        <v>69</v>
      </c>
      <c r="L30" s="37"/>
      <c r="M30" s="31"/>
      <c r="N30" s="142">
        <v>11</v>
      </c>
      <c r="O30" s="37"/>
      <c r="P30" s="40"/>
      <c r="Q30" s="37" t="s">
        <v>22</v>
      </c>
      <c r="R30" s="170"/>
      <c r="S30" s="163" t="s">
        <v>21</v>
      </c>
      <c r="T30" s="170"/>
      <c r="U30" s="37"/>
      <c r="V30" s="31"/>
      <c r="W30" s="37" t="s">
        <v>16</v>
      </c>
      <c r="X30" s="170"/>
      <c r="Y30" s="37"/>
      <c r="Z30" s="31"/>
      <c r="AA30" s="142">
        <v>11</v>
      </c>
      <c r="AB30" s="37"/>
      <c r="AC30" s="31"/>
      <c r="AD30" s="37" t="s">
        <v>15</v>
      </c>
      <c r="AE30" s="169" t="s">
        <v>64</v>
      </c>
      <c r="AF30" s="163" t="s">
        <v>21</v>
      </c>
      <c r="AG30" s="170" t="s">
        <v>74</v>
      </c>
      <c r="AH30" s="37"/>
      <c r="AI30" s="31"/>
      <c r="AJ30" s="31"/>
      <c r="AK30" s="31"/>
      <c r="AL30" s="134"/>
      <c r="AM30" s="31"/>
      <c r="AO30" s="127"/>
    </row>
    <row r="31" spans="1:43" ht="10.15" customHeight="1" x14ac:dyDescent="0.25">
      <c r="A31" s="142">
        <v>11.5</v>
      </c>
      <c r="B31" s="151"/>
      <c r="C31" s="158"/>
      <c r="D31" s="39" t="s">
        <v>17</v>
      </c>
      <c r="E31" s="170"/>
      <c r="F31" s="160"/>
      <c r="G31" s="171"/>
      <c r="H31" s="37" t="s">
        <v>14</v>
      </c>
      <c r="I31" s="168"/>
      <c r="J31" s="37" t="s">
        <v>16</v>
      </c>
      <c r="K31" s="170"/>
      <c r="L31" s="39"/>
      <c r="M31" s="31"/>
      <c r="N31" s="142">
        <v>11.5</v>
      </c>
      <c r="O31" s="37"/>
      <c r="P31" s="31"/>
      <c r="Q31" s="39" t="s">
        <v>22</v>
      </c>
      <c r="R31" s="170"/>
      <c r="S31" s="163" t="s">
        <v>21</v>
      </c>
      <c r="T31" s="170"/>
      <c r="U31" s="39" t="s">
        <v>22</v>
      </c>
      <c r="V31" s="169" t="s">
        <v>67</v>
      </c>
      <c r="W31" s="37" t="s">
        <v>16</v>
      </c>
      <c r="X31" s="170"/>
      <c r="Y31" s="39"/>
      <c r="Z31" s="31"/>
      <c r="AA31" s="142">
        <v>11.5</v>
      </c>
      <c r="AB31" s="37"/>
      <c r="AC31" s="31"/>
      <c r="AD31" s="37" t="s">
        <v>15</v>
      </c>
      <c r="AE31" s="170"/>
      <c r="AF31" s="163" t="s">
        <v>21</v>
      </c>
      <c r="AG31" s="170"/>
      <c r="AH31" s="39" t="s">
        <v>22</v>
      </c>
      <c r="AI31" s="169" t="s">
        <v>67</v>
      </c>
      <c r="AJ31" s="31"/>
      <c r="AK31" s="31"/>
      <c r="AL31" s="135"/>
      <c r="AM31" s="31"/>
      <c r="AO31" s="127"/>
    </row>
    <row r="32" spans="1:43" ht="10.15" customHeight="1" x14ac:dyDescent="0.25">
      <c r="A32" s="142">
        <v>12.4</v>
      </c>
      <c r="B32" s="151"/>
      <c r="C32" s="159"/>
      <c r="D32" s="39" t="s">
        <v>17</v>
      </c>
      <c r="E32" s="171"/>
      <c r="F32" s="39"/>
      <c r="G32" s="31"/>
      <c r="H32" s="39"/>
      <c r="I32" s="31"/>
      <c r="J32" s="37" t="s">
        <v>16</v>
      </c>
      <c r="K32" s="171"/>
      <c r="L32" s="37"/>
      <c r="M32" s="31"/>
      <c r="N32" s="142">
        <v>12.4</v>
      </c>
      <c r="O32" s="37"/>
      <c r="P32" s="31"/>
      <c r="Q32" s="39" t="s">
        <v>22</v>
      </c>
      <c r="R32" s="171"/>
      <c r="S32" s="163" t="s">
        <v>21</v>
      </c>
      <c r="T32" s="171"/>
      <c r="U32" s="39" t="s">
        <v>22</v>
      </c>
      <c r="V32" s="171"/>
      <c r="W32" s="37" t="s">
        <v>16</v>
      </c>
      <c r="X32" s="171"/>
      <c r="Y32" s="37"/>
      <c r="Z32" s="31"/>
      <c r="AA32" s="142">
        <v>12.4</v>
      </c>
      <c r="AB32" s="37"/>
      <c r="AC32" s="31"/>
      <c r="AE32" s="171"/>
      <c r="AF32" s="163" t="s">
        <v>21</v>
      </c>
      <c r="AG32" s="171"/>
      <c r="AH32" s="39" t="s">
        <v>22</v>
      </c>
      <c r="AI32" s="171"/>
      <c r="AJ32" s="31"/>
      <c r="AK32" s="31"/>
      <c r="AL32" s="134"/>
      <c r="AM32" s="31"/>
    </row>
    <row r="33" spans="1:39" ht="10.15" customHeight="1" x14ac:dyDescent="0.25">
      <c r="A33" s="142">
        <v>13.3</v>
      </c>
      <c r="B33" s="151"/>
      <c r="C33" s="31"/>
      <c r="D33" s="39"/>
      <c r="E33" s="31"/>
      <c r="F33" s="39"/>
      <c r="G33" s="31"/>
      <c r="H33" s="39"/>
      <c r="I33" s="31"/>
      <c r="J33" s="39"/>
      <c r="K33" s="31"/>
      <c r="L33" s="37"/>
      <c r="M33" s="31"/>
      <c r="N33" s="142">
        <v>13.3</v>
      </c>
      <c r="O33" s="37"/>
      <c r="P33" s="31"/>
      <c r="Q33" s="39"/>
      <c r="R33" s="31"/>
      <c r="S33" s="128"/>
      <c r="T33" s="31"/>
      <c r="U33" s="39"/>
      <c r="V33" s="31"/>
      <c r="W33" s="37"/>
      <c r="X33" s="31"/>
      <c r="Y33" s="37"/>
      <c r="Z33" s="31"/>
      <c r="AA33" s="142">
        <v>13.3</v>
      </c>
      <c r="AB33" s="37"/>
      <c r="AC33" s="31"/>
      <c r="AD33" s="39"/>
      <c r="AE33" s="31"/>
      <c r="AF33" s="128"/>
      <c r="AG33" s="31"/>
      <c r="AH33" s="39"/>
      <c r="AI33" s="31"/>
      <c r="AJ33" s="31"/>
      <c r="AK33" s="31"/>
      <c r="AL33" s="134"/>
      <c r="AM33" s="31"/>
    </row>
    <row r="34" spans="1:39" ht="10.15" customHeight="1" x14ac:dyDescent="0.2">
      <c r="A34" s="142"/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142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142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136"/>
      <c r="AM34" s="38"/>
    </row>
    <row r="35" spans="1:39" ht="10.15" customHeight="1" x14ac:dyDescent="0.2">
      <c r="A35" s="142">
        <v>14</v>
      </c>
      <c r="B35" s="39" t="s">
        <v>18</v>
      </c>
      <c r="C35" s="169" t="s">
        <v>67</v>
      </c>
      <c r="D35" s="140"/>
      <c r="E35" s="31"/>
      <c r="F35" s="37"/>
      <c r="G35" s="169"/>
      <c r="H35" s="162" t="s">
        <v>18</v>
      </c>
      <c r="I35" s="192" t="s">
        <v>67</v>
      </c>
      <c r="J35" s="37"/>
      <c r="K35" s="31"/>
      <c r="L35" s="37"/>
      <c r="M35" s="31"/>
      <c r="N35" s="142">
        <v>14</v>
      </c>
      <c r="O35" s="37"/>
      <c r="P35" s="31"/>
      <c r="Q35" s="140"/>
      <c r="R35" s="31"/>
      <c r="S35" s="37" t="s">
        <v>53</v>
      </c>
      <c r="T35" s="169" t="s">
        <v>72</v>
      </c>
      <c r="U35" s="140"/>
      <c r="V35" s="140"/>
      <c r="W35" s="37"/>
      <c r="X35" s="31"/>
      <c r="Y35" s="37"/>
      <c r="Z35" s="31"/>
      <c r="AA35" s="142">
        <v>14</v>
      </c>
      <c r="AB35" s="37"/>
      <c r="AC35" s="31"/>
      <c r="AD35" s="39" t="s">
        <v>22</v>
      </c>
      <c r="AE35" s="169" t="s">
        <v>67</v>
      </c>
      <c r="AF35" s="37" t="s">
        <v>53</v>
      </c>
      <c r="AG35" s="169"/>
      <c r="AH35" s="37"/>
      <c r="AI35" s="31"/>
      <c r="AJ35" s="31"/>
      <c r="AK35" s="31"/>
      <c r="AL35" s="134"/>
      <c r="AM35" s="31"/>
    </row>
    <row r="36" spans="1:39" ht="10.15" customHeight="1" x14ac:dyDescent="0.2">
      <c r="A36" s="142">
        <v>14.5</v>
      </c>
      <c r="B36" s="39" t="s">
        <v>18</v>
      </c>
      <c r="C36" s="170"/>
      <c r="D36" s="140"/>
      <c r="E36" s="31"/>
      <c r="F36" s="37"/>
      <c r="G36" s="170"/>
      <c r="H36" s="162" t="s">
        <v>18</v>
      </c>
      <c r="I36" s="194"/>
      <c r="J36" s="39"/>
      <c r="K36" s="31"/>
      <c r="L36" s="39"/>
      <c r="M36" s="31"/>
      <c r="N36" s="142">
        <v>14.5</v>
      </c>
      <c r="O36" s="37"/>
      <c r="P36" s="31"/>
      <c r="Q36" s="140"/>
      <c r="R36" s="31"/>
      <c r="S36" s="37" t="s">
        <v>53</v>
      </c>
      <c r="T36" s="170"/>
      <c r="U36" s="140"/>
      <c r="V36" s="31"/>
      <c r="W36" s="39"/>
      <c r="X36" s="31"/>
      <c r="Y36" s="39"/>
      <c r="Z36" s="31"/>
      <c r="AA36" s="142">
        <v>14.5</v>
      </c>
      <c r="AB36" s="37"/>
      <c r="AC36" s="31"/>
      <c r="AD36" s="39" t="s">
        <v>22</v>
      </c>
      <c r="AE36" s="170"/>
      <c r="AF36" s="37" t="s">
        <v>53</v>
      </c>
      <c r="AG36" s="170"/>
      <c r="AH36" s="39"/>
      <c r="AI36" s="31"/>
      <c r="AJ36" s="31"/>
      <c r="AK36" s="31"/>
      <c r="AL36" s="135"/>
      <c r="AM36" s="31"/>
    </row>
    <row r="37" spans="1:39" ht="10.15" customHeight="1" x14ac:dyDescent="0.2">
      <c r="A37" s="142">
        <v>15.4</v>
      </c>
      <c r="B37" s="39" t="s">
        <v>18</v>
      </c>
      <c r="C37" s="171"/>
      <c r="D37" s="37"/>
      <c r="E37" s="31"/>
      <c r="F37" s="37"/>
      <c r="G37" s="171"/>
      <c r="H37" s="37"/>
      <c r="I37" s="31"/>
      <c r="J37" s="37"/>
      <c r="K37" s="31"/>
      <c r="L37" s="37"/>
      <c r="M37" s="31"/>
      <c r="N37" s="142">
        <v>15.4</v>
      </c>
      <c r="O37" s="37"/>
      <c r="P37" s="31"/>
      <c r="Q37" s="37"/>
      <c r="R37" s="31"/>
      <c r="S37" s="37" t="s">
        <v>53</v>
      </c>
      <c r="T37" s="171"/>
      <c r="U37" s="37"/>
      <c r="V37" s="31"/>
      <c r="W37" s="37"/>
      <c r="X37" s="31"/>
      <c r="Y37" s="37"/>
      <c r="Z37" s="31"/>
      <c r="AA37" s="142">
        <v>15.4</v>
      </c>
      <c r="AB37" s="37"/>
      <c r="AC37" s="31"/>
      <c r="AD37" s="39" t="s">
        <v>22</v>
      </c>
      <c r="AE37" s="171"/>
      <c r="AF37" s="37" t="s">
        <v>53</v>
      </c>
      <c r="AG37" s="171"/>
      <c r="AH37" s="37"/>
      <c r="AI37" s="31"/>
      <c r="AJ37" s="31"/>
      <c r="AK37" s="31"/>
      <c r="AL37" s="134"/>
      <c r="AM37" s="31"/>
    </row>
    <row r="38" spans="1:39" ht="10.15" customHeight="1" x14ac:dyDescent="0.2">
      <c r="A38" s="143">
        <v>16.3</v>
      </c>
      <c r="B38" s="39"/>
      <c r="C38" s="31"/>
      <c r="D38" s="39"/>
      <c r="E38" s="31"/>
      <c r="F38" s="39"/>
      <c r="G38" s="31"/>
      <c r="H38" s="39"/>
      <c r="I38" s="31"/>
      <c r="J38" s="39"/>
      <c r="K38" s="31"/>
      <c r="L38" s="39"/>
      <c r="M38" s="31"/>
      <c r="N38" s="143">
        <v>16.3</v>
      </c>
      <c r="O38" s="39"/>
      <c r="P38" s="31"/>
      <c r="Q38" s="39"/>
      <c r="R38" s="31"/>
      <c r="S38" s="39"/>
      <c r="T38" s="31"/>
      <c r="U38" s="39"/>
      <c r="V38" s="31"/>
      <c r="W38" s="39"/>
      <c r="X38" s="31"/>
      <c r="Y38" s="39"/>
      <c r="Z38" s="31"/>
      <c r="AA38" s="143">
        <v>16.3</v>
      </c>
      <c r="AB38" s="39"/>
      <c r="AC38" s="31"/>
      <c r="AD38" s="39"/>
      <c r="AE38" s="31"/>
      <c r="AF38" s="39"/>
      <c r="AG38" s="31"/>
      <c r="AH38" s="39"/>
      <c r="AI38" s="31"/>
      <c r="AJ38" s="31"/>
      <c r="AK38" s="31"/>
      <c r="AL38" s="135"/>
      <c r="AM38" s="31"/>
    </row>
    <row r="39" spans="1:39" ht="10.15" customHeight="1" x14ac:dyDescent="0.2">
      <c r="A39" s="142">
        <v>17.2</v>
      </c>
      <c r="B39" s="147"/>
      <c r="C39" s="147"/>
      <c r="D39" s="147"/>
      <c r="E39" s="147"/>
      <c r="F39" s="147"/>
      <c r="G39" s="147"/>
      <c r="H39" s="147"/>
      <c r="I39" s="147"/>
      <c r="J39" s="147"/>
      <c r="K39" s="147"/>
      <c r="L39" s="147"/>
      <c r="M39" s="147"/>
      <c r="N39" s="142">
        <v>17.2</v>
      </c>
      <c r="O39" s="147"/>
      <c r="P39" s="147"/>
      <c r="Q39" s="147"/>
      <c r="R39" s="147"/>
      <c r="S39" s="147"/>
      <c r="T39" s="147"/>
      <c r="U39" s="147"/>
      <c r="V39" s="147"/>
      <c r="W39" s="147"/>
      <c r="X39" s="147"/>
      <c r="Y39" s="147"/>
      <c r="Z39" s="147"/>
      <c r="AA39" s="142">
        <v>17.2</v>
      </c>
      <c r="AB39" s="147"/>
      <c r="AC39" s="147"/>
      <c r="AD39" s="147"/>
      <c r="AE39" s="147"/>
      <c r="AF39" s="147"/>
      <c r="AG39" s="147"/>
      <c r="AH39" s="147"/>
      <c r="AI39" s="147"/>
      <c r="AJ39" s="147"/>
      <c r="AK39" s="147"/>
      <c r="AL39" s="137"/>
      <c r="AM39" s="147"/>
    </row>
    <row r="40" spans="1:39" ht="10.15" customHeight="1" x14ac:dyDescent="0.2">
      <c r="A40" s="142">
        <v>18.100000000000001</v>
      </c>
      <c r="B40" s="31"/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142">
        <v>18.100000000000001</v>
      </c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142">
        <v>18.100000000000001</v>
      </c>
      <c r="AB40" s="31"/>
      <c r="AC40" s="31"/>
      <c r="AD40" s="31"/>
      <c r="AE40" s="31"/>
      <c r="AF40" s="31"/>
      <c r="AG40" s="31"/>
      <c r="AH40" s="31"/>
      <c r="AI40" s="31"/>
      <c r="AJ40" s="31"/>
      <c r="AK40" s="31"/>
      <c r="AL40" s="31"/>
      <c r="AM40" s="31"/>
    </row>
    <row r="41" spans="1:39" s="46" customFormat="1" ht="12" customHeight="1" x14ac:dyDescent="0.2">
      <c r="A41" s="12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2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2"/>
      <c r="AB41" s="43"/>
      <c r="AC41" s="43"/>
      <c r="AD41" s="43"/>
      <c r="AE41" s="43"/>
      <c r="AF41" s="45"/>
      <c r="AG41" s="43"/>
      <c r="AH41" s="43"/>
      <c r="AI41" s="43"/>
      <c r="AJ41" s="43"/>
      <c r="AK41" s="43"/>
      <c r="AL41" s="43"/>
      <c r="AM41" s="43"/>
    </row>
    <row r="42" spans="1:39" ht="9.9499999999999993" customHeight="1" x14ac:dyDescent="0.2">
      <c r="A42" s="12"/>
      <c r="B42" s="13"/>
      <c r="C42" s="14">
        <f>AC24+1</f>
        <v>7</v>
      </c>
      <c r="D42" s="15" t="s">
        <v>4</v>
      </c>
      <c r="E42" s="173" t="s">
        <v>23</v>
      </c>
      <c r="F42" s="173"/>
      <c r="G42" s="173"/>
      <c r="H42" s="173"/>
      <c r="I42" s="173"/>
      <c r="J42" s="16"/>
      <c r="K42" s="16"/>
      <c r="L42" s="16"/>
      <c r="M42" s="17">
        <v>0</v>
      </c>
      <c r="N42" s="18"/>
      <c r="O42" s="13"/>
      <c r="P42" s="14">
        <f>C42+1</f>
        <v>8</v>
      </c>
      <c r="Q42" s="15" t="s">
        <v>4</v>
      </c>
      <c r="R42" s="173" t="s">
        <v>24</v>
      </c>
      <c r="S42" s="173"/>
      <c r="T42" s="173"/>
      <c r="U42" s="173"/>
      <c r="V42" s="173"/>
      <c r="W42" s="47"/>
      <c r="X42" s="16"/>
      <c r="Y42" s="16"/>
      <c r="Z42" s="17">
        <v>0</v>
      </c>
      <c r="AB42" s="13"/>
      <c r="AC42" s="14">
        <f>P42+1</f>
        <v>9</v>
      </c>
      <c r="AD42" s="15" t="s">
        <v>4</v>
      </c>
      <c r="AE42" s="173" t="s">
        <v>25</v>
      </c>
      <c r="AF42" s="173"/>
      <c r="AG42" s="173"/>
      <c r="AH42" s="173"/>
      <c r="AI42" s="173"/>
      <c r="AJ42" s="16"/>
      <c r="AK42" s="16"/>
      <c r="AL42" s="16"/>
      <c r="AM42" s="17">
        <v>12</v>
      </c>
    </row>
    <row r="43" spans="1:39" ht="7.9" customHeight="1" x14ac:dyDescent="0.2">
      <c r="A43" s="23"/>
      <c r="B43" s="19">
        <v>10</v>
      </c>
      <c r="C43" s="19"/>
      <c r="D43" s="19">
        <f>B43+1</f>
        <v>11</v>
      </c>
      <c r="E43" s="19"/>
      <c r="F43" s="19">
        <f>D43+1</f>
        <v>12</v>
      </c>
      <c r="G43" s="19"/>
      <c r="H43" s="19">
        <f>F43+1</f>
        <v>13</v>
      </c>
      <c r="I43" s="19"/>
      <c r="J43" s="19">
        <f>H43+1</f>
        <v>14</v>
      </c>
      <c r="K43" s="19"/>
      <c r="L43" s="19">
        <f>J43+1</f>
        <v>15</v>
      </c>
      <c r="M43" s="20"/>
      <c r="N43" s="21"/>
      <c r="O43" s="19">
        <v>17</v>
      </c>
      <c r="P43" s="19"/>
      <c r="Q43" s="19">
        <f>O43+1</f>
        <v>18</v>
      </c>
      <c r="R43" s="19"/>
      <c r="S43" s="19">
        <f>Q43+1</f>
        <v>19</v>
      </c>
      <c r="T43" s="19"/>
      <c r="U43" s="19">
        <f>S43+1</f>
        <v>20</v>
      </c>
      <c r="V43" s="19"/>
      <c r="W43" s="19">
        <f>U43+1</f>
        <v>21</v>
      </c>
      <c r="X43" s="19"/>
      <c r="Y43" s="19">
        <f>W43+1</f>
        <v>22</v>
      </c>
      <c r="Z43" s="22"/>
      <c r="AB43" s="19">
        <v>7</v>
      </c>
      <c r="AC43" s="19"/>
      <c r="AD43" s="19">
        <f>AB43+1</f>
        <v>8</v>
      </c>
      <c r="AE43" s="19"/>
      <c r="AF43" s="19">
        <f>AD43+1</f>
        <v>9</v>
      </c>
      <c r="AG43" s="19"/>
      <c r="AH43" s="19">
        <f>AF43+1</f>
        <v>10</v>
      </c>
      <c r="AI43" s="19"/>
      <c r="AJ43" s="19">
        <f>AH43+1</f>
        <v>11</v>
      </c>
      <c r="AK43" s="19"/>
      <c r="AL43" s="19">
        <f>AJ43+1</f>
        <v>12</v>
      </c>
      <c r="AM43" s="48"/>
    </row>
    <row r="44" spans="1:39" ht="9.9499999999999993" customHeight="1" x14ac:dyDescent="0.2">
      <c r="A44" s="36"/>
      <c r="B44" s="24" t="s">
        <v>5</v>
      </c>
      <c r="C44" s="25" t="s">
        <v>6</v>
      </c>
      <c r="D44" s="26" t="s">
        <v>7</v>
      </c>
      <c r="E44" s="25" t="s">
        <v>6</v>
      </c>
      <c r="F44" s="27" t="s">
        <v>8</v>
      </c>
      <c r="G44" s="28" t="s">
        <v>6</v>
      </c>
      <c r="H44" s="29" t="s">
        <v>9</v>
      </c>
      <c r="I44" s="30" t="s">
        <v>6</v>
      </c>
      <c r="J44" s="29" t="s">
        <v>10</v>
      </c>
      <c r="K44" s="30" t="s">
        <v>6</v>
      </c>
      <c r="L44" s="29" t="s">
        <v>11</v>
      </c>
      <c r="M44" s="30" t="s">
        <v>6</v>
      </c>
      <c r="N44" s="23"/>
      <c r="O44" s="31">
        <v>18</v>
      </c>
      <c r="P44" s="32" t="s">
        <v>6</v>
      </c>
      <c r="Q44" s="33" t="s">
        <v>7</v>
      </c>
      <c r="R44" s="32" t="s">
        <v>6</v>
      </c>
      <c r="S44" s="31" t="s">
        <v>8</v>
      </c>
      <c r="T44" s="32" t="s">
        <v>6</v>
      </c>
      <c r="U44" s="34" t="s">
        <v>9</v>
      </c>
      <c r="V44" s="35" t="s">
        <v>6</v>
      </c>
      <c r="W44" s="34" t="s">
        <v>10</v>
      </c>
      <c r="X44" s="35" t="s">
        <v>6</v>
      </c>
      <c r="Y44" s="34" t="s">
        <v>11</v>
      </c>
      <c r="Z44" s="35" t="s">
        <v>6</v>
      </c>
      <c r="AA44" s="23"/>
      <c r="AB44" s="31" t="s">
        <v>5</v>
      </c>
      <c r="AC44" s="25" t="s">
        <v>6</v>
      </c>
      <c r="AD44" s="26" t="s">
        <v>7</v>
      </c>
      <c r="AE44" s="32" t="s">
        <v>6</v>
      </c>
      <c r="AF44" s="31" t="s">
        <v>8</v>
      </c>
      <c r="AG44" s="32" t="s">
        <v>6</v>
      </c>
      <c r="AH44" s="34" t="s">
        <v>9</v>
      </c>
      <c r="AI44" s="35" t="s">
        <v>6</v>
      </c>
      <c r="AJ44" s="34" t="s">
        <v>10</v>
      </c>
      <c r="AK44" s="35" t="s">
        <v>6</v>
      </c>
      <c r="AL44" s="34" t="s">
        <v>11</v>
      </c>
      <c r="AM44" s="35" t="s">
        <v>6</v>
      </c>
    </row>
    <row r="45" spans="1:39" ht="10.15" customHeight="1" x14ac:dyDescent="0.2">
      <c r="A45" s="142">
        <v>8.3000000000000007</v>
      </c>
      <c r="B45" s="37" t="s">
        <v>12</v>
      </c>
      <c r="C45" s="169" t="s">
        <v>67</v>
      </c>
      <c r="D45" s="37" t="s">
        <v>13</v>
      </c>
      <c r="E45" s="169" t="s">
        <v>67</v>
      </c>
      <c r="F45" s="37" t="s">
        <v>16</v>
      </c>
      <c r="G45" s="169" t="s">
        <v>67</v>
      </c>
      <c r="H45" s="37"/>
      <c r="I45" s="166"/>
      <c r="J45" s="37" t="s">
        <v>15</v>
      </c>
      <c r="K45" s="169" t="s">
        <v>64</v>
      </c>
      <c r="L45" s="37"/>
      <c r="M45" s="31"/>
      <c r="N45" s="142">
        <v>8.3000000000000007</v>
      </c>
      <c r="O45" s="37"/>
      <c r="P45" s="31"/>
      <c r="Q45" s="37" t="s">
        <v>13</v>
      </c>
      <c r="R45" s="169" t="s">
        <v>67</v>
      </c>
      <c r="S45" s="37"/>
      <c r="T45" s="156"/>
      <c r="U45" s="128"/>
      <c r="V45" s="174"/>
      <c r="W45" s="37"/>
      <c r="X45" s="31"/>
      <c r="Y45" s="37"/>
      <c r="Z45" s="31"/>
      <c r="AA45" s="142">
        <v>8.3000000000000007</v>
      </c>
      <c r="AB45" s="37"/>
      <c r="AC45" s="31"/>
      <c r="AD45" s="37"/>
      <c r="AE45" s="208"/>
      <c r="AF45" s="37" t="s">
        <v>13</v>
      </c>
      <c r="AG45" s="169" t="s">
        <v>67</v>
      </c>
      <c r="AH45" s="37" t="s">
        <v>14</v>
      </c>
      <c r="AI45" s="166" t="s">
        <v>71</v>
      </c>
      <c r="AJ45" s="37"/>
      <c r="AK45" s="31"/>
      <c r="AL45" s="37"/>
      <c r="AM45" s="31"/>
    </row>
    <row r="46" spans="1:39" ht="10.15" customHeight="1" x14ac:dyDescent="0.2">
      <c r="A46" s="142">
        <v>9.1999999999999993</v>
      </c>
      <c r="B46" s="37" t="s">
        <v>12</v>
      </c>
      <c r="C46" s="170"/>
      <c r="D46" s="39" t="s">
        <v>13</v>
      </c>
      <c r="E46" s="170"/>
      <c r="F46" s="37" t="s">
        <v>16</v>
      </c>
      <c r="G46" s="170"/>
      <c r="H46" s="37"/>
      <c r="I46" s="167"/>
      <c r="J46" s="37" t="s">
        <v>15</v>
      </c>
      <c r="K46" s="170"/>
      <c r="L46" s="39"/>
      <c r="M46" s="31"/>
      <c r="N46" s="142">
        <v>9.1999999999999993</v>
      </c>
      <c r="O46" s="37"/>
      <c r="P46" s="31"/>
      <c r="Q46" s="39" t="s">
        <v>13</v>
      </c>
      <c r="R46" s="170"/>
      <c r="S46" s="37"/>
      <c r="T46" s="156"/>
      <c r="U46" s="128"/>
      <c r="V46" s="175"/>
      <c r="W46" s="39"/>
      <c r="X46" s="31"/>
      <c r="Y46" s="39"/>
      <c r="Z46" s="31"/>
      <c r="AA46" s="142">
        <v>9.1999999999999993</v>
      </c>
      <c r="AB46" s="37"/>
      <c r="AC46" s="31"/>
      <c r="AD46" s="39"/>
      <c r="AE46" s="208"/>
      <c r="AF46" s="39" t="s">
        <v>13</v>
      </c>
      <c r="AG46" s="170"/>
      <c r="AH46" s="37" t="s">
        <v>14</v>
      </c>
      <c r="AI46" s="167"/>
      <c r="AJ46" s="39"/>
      <c r="AK46" s="31"/>
      <c r="AL46" s="39"/>
      <c r="AM46" s="31"/>
    </row>
    <row r="47" spans="1:39" ht="10.15" customHeight="1" x14ac:dyDescent="0.2">
      <c r="A47" s="142">
        <v>10.1</v>
      </c>
      <c r="B47" s="37" t="s">
        <v>12</v>
      </c>
      <c r="C47" s="171"/>
      <c r="D47" s="37" t="s">
        <v>13</v>
      </c>
      <c r="E47" s="170"/>
      <c r="F47" s="37" t="s">
        <v>16</v>
      </c>
      <c r="G47" s="171"/>
      <c r="H47" s="37"/>
      <c r="I47" s="168"/>
      <c r="J47" s="37" t="s">
        <v>15</v>
      </c>
      <c r="K47" s="171"/>
      <c r="L47" s="37"/>
      <c r="M47" s="31"/>
      <c r="N47" s="142">
        <v>10.1</v>
      </c>
      <c r="O47" s="37"/>
      <c r="P47" s="31"/>
      <c r="Q47" s="37" t="s">
        <v>13</v>
      </c>
      <c r="R47" s="170"/>
      <c r="S47" s="128"/>
      <c r="T47" s="156"/>
      <c r="U47" s="128"/>
      <c r="V47" s="176"/>
      <c r="W47" s="37"/>
      <c r="X47" s="31"/>
      <c r="Y47" s="37"/>
      <c r="Z47" s="31"/>
      <c r="AA47" s="142">
        <v>10.1</v>
      </c>
      <c r="AB47" s="37"/>
      <c r="AC47" s="31"/>
      <c r="AD47" s="37"/>
      <c r="AE47" s="208"/>
      <c r="AF47" s="37" t="s">
        <v>13</v>
      </c>
      <c r="AG47" s="171"/>
      <c r="AH47" s="37" t="s">
        <v>14</v>
      </c>
      <c r="AI47" s="168"/>
      <c r="AJ47" s="37"/>
      <c r="AK47" s="31"/>
      <c r="AL47" s="37"/>
      <c r="AM47" s="31"/>
    </row>
    <row r="48" spans="1:39" ht="10.15" customHeight="1" x14ac:dyDescent="0.2">
      <c r="A48" s="142">
        <v>11</v>
      </c>
      <c r="B48" s="37"/>
      <c r="C48" s="31"/>
      <c r="D48" s="37" t="s">
        <v>22</v>
      </c>
      <c r="E48" s="170"/>
      <c r="F48" s="163" t="s">
        <v>21</v>
      </c>
      <c r="G48" s="170" t="s">
        <v>74</v>
      </c>
      <c r="H48" s="37"/>
      <c r="I48" s="31"/>
      <c r="J48" s="37"/>
      <c r="K48" s="31"/>
      <c r="L48" s="37"/>
      <c r="M48" s="31"/>
      <c r="N48" s="142">
        <v>11</v>
      </c>
      <c r="O48" s="37"/>
      <c r="P48" s="31"/>
      <c r="Q48" s="37" t="s">
        <v>16</v>
      </c>
      <c r="R48" s="170"/>
      <c r="S48" s="163" t="s">
        <v>21</v>
      </c>
      <c r="T48" s="169" t="s">
        <v>67</v>
      </c>
      <c r="U48" s="37"/>
      <c r="V48" s="31"/>
      <c r="W48" s="37"/>
      <c r="X48" s="31"/>
      <c r="Y48" s="37"/>
      <c r="Z48" s="31"/>
      <c r="AA48" s="142">
        <v>11</v>
      </c>
      <c r="AB48" s="37"/>
      <c r="AC48" s="31"/>
      <c r="AD48" s="37" t="s">
        <v>22</v>
      </c>
      <c r="AE48" s="169" t="s">
        <v>67</v>
      </c>
      <c r="AF48" s="163" t="s">
        <v>21</v>
      </c>
      <c r="AG48" s="169" t="s">
        <v>67</v>
      </c>
      <c r="AH48" s="37" t="s">
        <v>16</v>
      </c>
      <c r="AI48" s="169" t="s">
        <v>67</v>
      </c>
      <c r="AJ48" s="37"/>
      <c r="AK48" s="31"/>
      <c r="AL48" s="37"/>
      <c r="AM48" s="31"/>
    </row>
    <row r="49" spans="1:39" ht="10.15" customHeight="1" x14ac:dyDescent="0.2">
      <c r="A49" s="142">
        <v>11.5</v>
      </c>
      <c r="B49" s="39"/>
      <c r="C49" s="31"/>
      <c r="D49" s="39" t="s">
        <v>22</v>
      </c>
      <c r="E49" s="170"/>
      <c r="F49" s="163" t="s">
        <v>21</v>
      </c>
      <c r="G49" s="170"/>
      <c r="H49" s="39" t="s">
        <v>22</v>
      </c>
      <c r="I49" s="169" t="s">
        <v>67</v>
      </c>
      <c r="J49" s="39"/>
      <c r="K49" s="31"/>
      <c r="L49" s="39"/>
      <c r="M49" s="31"/>
      <c r="N49" s="142">
        <v>11.5</v>
      </c>
      <c r="O49" s="39"/>
      <c r="P49" s="31"/>
      <c r="Q49" s="37" t="s">
        <v>16</v>
      </c>
      <c r="R49" s="170"/>
      <c r="S49" s="163" t="s">
        <v>21</v>
      </c>
      <c r="T49" s="170"/>
      <c r="U49" s="39" t="s">
        <v>22</v>
      </c>
      <c r="V49" s="169" t="s">
        <v>67</v>
      </c>
      <c r="W49" s="39"/>
      <c r="X49" s="31"/>
      <c r="Y49" s="39"/>
      <c r="Z49" s="31"/>
      <c r="AA49" s="142">
        <v>11.5</v>
      </c>
      <c r="AB49" s="39"/>
      <c r="AC49" s="31"/>
      <c r="AD49" s="37" t="s">
        <v>22</v>
      </c>
      <c r="AE49" s="170"/>
      <c r="AF49" s="163" t="s">
        <v>21</v>
      </c>
      <c r="AG49" s="170"/>
      <c r="AH49" s="37" t="s">
        <v>16</v>
      </c>
      <c r="AI49" s="170"/>
      <c r="AJ49" s="39"/>
      <c r="AK49" s="31"/>
      <c r="AL49" s="39"/>
      <c r="AM49" s="31"/>
    </row>
    <row r="50" spans="1:39" ht="10.15" customHeight="1" x14ac:dyDescent="0.2">
      <c r="A50" s="142">
        <v>12.4</v>
      </c>
      <c r="B50" s="37"/>
      <c r="C50" s="31"/>
      <c r="D50" s="39" t="s">
        <v>22</v>
      </c>
      <c r="E50" s="171"/>
      <c r="F50" s="163" t="s">
        <v>21</v>
      </c>
      <c r="G50" s="171"/>
      <c r="H50" s="39" t="s">
        <v>22</v>
      </c>
      <c r="I50" s="171"/>
      <c r="J50" s="37"/>
      <c r="K50" s="31"/>
      <c r="L50" s="37"/>
      <c r="M50" s="31"/>
      <c r="N50" s="142">
        <v>12.4</v>
      </c>
      <c r="O50" s="37"/>
      <c r="P50" s="31"/>
      <c r="Q50" s="37" t="s">
        <v>16</v>
      </c>
      <c r="R50" s="171"/>
      <c r="S50" s="163" t="s">
        <v>21</v>
      </c>
      <c r="T50" s="171"/>
      <c r="U50" s="39" t="s">
        <v>22</v>
      </c>
      <c r="V50" s="171"/>
      <c r="W50" s="37"/>
      <c r="X50" s="31"/>
      <c r="Y50" s="37"/>
      <c r="Z50" s="31"/>
      <c r="AA50" s="142">
        <v>12.4</v>
      </c>
      <c r="AB50" s="37"/>
      <c r="AC50" s="31"/>
      <c r="AD50" s="37" t="s">
        <v>22</v>
      </c>
      <c r="AE50" s="171"/>
      <c r="AF50" s="163" t="s">
        <v>21</v>
      </c>
      <c r="AG50" s="171"/>
      <c r="AH50" s="37" t="s">
        <v>16</v>
      </c>
      <c r="AI50" s="170"/>
      <c r="AJ50" s="37"/>
      <c r="AK50" s="31"/>
      <c r="AL50" s="37"/>
      <c r="AM50" s="31"/>
    </row>
    <row r="51" spans="1:39" ht="10.15" customHeight="1" x14ac:dyDescent="0.2">
      <c r="A51" s="142">
        <v>13.3</v>
      </c>
      <c r="B51" s="37"/>
      <c r="C51" s="31"/>
      <c r="D51" s="39"/>
      <c r="E51" s="31"/>
      <c r="F51" s="128"/>
      <c r="G51" s="31"/>
      <c r="H51" s="39"/>
      <c r="I51" s="31"/>
      <c r="J51" s="37"/>
      <c r="K51" s="31"/>
      <c r="L51" s="37"/>
      <c r="M51" s="31"/>
      <c r="N51" s="142">
        <v>13.3</v>
      </c>
      <c r="O51" s="37"/>
      <c r="P51" s="31"/>
      <c r="Q51" s="141"/>
      <c r="R51" s="31"/>
      <c r="S51" s="128"/>
      <c r="T51" s="31"/>
      <c r="U51" s="39"/>
      <c r="V51" s="31"/>
      <c r="W51" s="37"/>
      <c r="X51" s="31"/>
      <c r="Y51" s="37"/>
      <c r="Z51" s="31"/>
      <c r="AA51" s="142">
        <v>13.3</v>
      </c>
      <c r="AB51" s="37"/>
      <c r="AC51" s="31"/>
      <c r="AD51" s="37"/>
      <c r="AE51" s="31"/>
      <c r="AF51" s="128"/>
      <c r="AG51" s="31"/>
      <c r="AH51" s="37"/>
      <c r="AI51" s="156"/>
      <c r="AJ51" s="37"/>
      <c r="AK51" s="31"/>
      <c r="AL51" s="37"/>
      <c r="AM51" s="31"/>
    </row>
    <row r="52" spans="1:39" ht="10.15" customHeight="1" x14ac:dyDescent="0.2">
      <c r="A52" s="142"/>
      <c r="B52" s="38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142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  <c r="AA52" s="142"/>
      <c r="AB52" s="38"/>
      <c r="AC52" s="38"/>
      <c r="AD52" s="38"/>
      <c r="AE52" s="38"/>
      <c r="AF52" s="38"/>
      <c r="AG52" s="38"/>
      <c r="AH52" s="38"/>
      <c r="AI52" s="156"/>
      <c r="AJ52" s="38"/>
      <c r="AK52" s="38"/>
      <c r="AL52" s="38"/>
      <c r="AM52" s="38"/>
    </row>
    <row r="53" spans="1:39" ht="10.15" customHeight="1" x14ac:dyDescent="0.2">
      <c r="A53" s="142">
        <v>14</v>
      </c>
      <c r="B53" s="152">
        <v>14.3</v>
      </c>
      <c r="C53" s="31"/>
      <c r="D53" s="37"/>
      <c r="E53" s="31"/>
      <c r="F53" s="152">
        <v>14.3</v>
      </c>
      <c r="G53" s="31"/>
      <c r="H53" s="37" t="s">
        <v>53</v>
      </c>
      <c r="I53" s="169"/>
      <c r="J53" s="37"/>
      <c r="K53" s="31"/>
      <c r="L53" s="37"/>
      <c r="M53" s="31"/>
      <c r="N53" s="142">
        <v>14</v>
      </c>
      <c r="O53" s="37"/>
      <c r="P53" s="31"/>
      <c r="Q53" s="37" t="s">
        <v>53</v>
      </c>
      <c r="R53" s="169"/>
      <c r="S53" s="37"/>
      <c r="T53" s="31"/>
      <c r="U53" s="37"/>
      <c r="V53" s="31"/>
      <c r="W53" s="37"/>
      <c r="X53" s="31"/>
      <c r="Y53" s="37"/>
      <c r="Z53" s="31"/>
      <c r="AA53" s="142">
        <v>14</v>
      </c>
      <c r="AB53" s="37"/>
      <c r="AC53" s="31"/>
      <c r="AD53" s="37" t="s">
        <v>53</v>
      </c>
      <c r="AE53" s="169"/>
      <c r="AF53" s="37"/>
      <c r="AG53" s="31"/>
      <c r="AH53" s="37"/>
      <c r="AI53" s="156"/>
      <c r="AJ53" s="37"/>
      <c r="AK53" s="31"/>
      <c r="AL53" s="37"/>
      <c r="AM53" s="31"/>
    </row>
    <row r="54" spans="1:39" ht="10.15" customHeight="1" x14ac:dyDescent="0.2">
      <c r="A54" s="142">
        <v>14.5</v>
      </c>
      <c r="B54" s="37" t="s">
        <v>15</v>
      </c>
      <c r="C54" s="169" t="s">
        <v>64</v>
      </c>
      <c r="D54" s="39"/>
      <c r="E54" s="31"/>
      <c r="F54" s="37" t="s">
        <v>15</v>
      </c>
      <c r="G54" s="169" t="s">
        <v>64</v>
      </c>
      <c r="H54" s="37" t="s">
        <v>53</v>
      </c>
      <c r="I54" s="170"/>
      <c r="J54" s="39"/>
      <c r="K54" s="31"/>
      <c r="L54" s="39"/>
      <c r="M54" s="31"/>
      <c r="N54" s="142">
        <v>14.5</v>
      </c>
      <c r="O54" s="39"/>
      <c r="P54" s="31"/>
      <c r="Q54" s="37" t="s">
        <v>53</v>
      </c>
      <c r="R54" s="170"/>
      <c r="S54" s="39"/>
      <c r="T54" s="31"/>
      <c r="U54" s="39"/>
      <c r="V54" s="31"/>
      <c r="W54" s="39"/>
      <c r="X54" s="31"/>
      <c r="Y54" s="39"/>
      <c r="Z54" s="31"/>
      <c r="AA54" s="142">
        <v>14.5</v>
      </c>
      <c r="AB54" s="39"/>
      <c r="AC54" s="31"/>
      <c r="AD54" s="37" t="s">
        <v>53</v>
      </c>
      <c r="AE54" s="170"/>
      <c r="AF54" s="39"/>
      <c r="AG54" s="31"/>
      <c r="AH54" s="39"/>
      <c r="AI54" s="31"/>
      <c r="AJ54" s="39"/>
      <c r="AK54" s="31"/>
      <c r="AL54" s="39"/>
      <c r="AM54" s="31"/>
    </row>
    <row r="55" spans="1:39" ht="10.15" customHeight="1" x14ac:dyDescent="0.2">
      <c r="A55" s="142">
        <v>15.4</v>
      </c>
      <c r="B55" s="37" t="s">
        <v>15</v>
      </c>
      <c r="C55" s="170"/>
      <c r="D55" s="37"/>
      <c r="E55" s="31"/>
      <c r="F55" s="37" t="s">
        <v>15</v>
      </c>
      <c r="G55" s="170"/>
      <c r="H55" s="37" t="s">
        <v>53</v>
      </c>
      <c r="I55" s="171"/>
      <c r="J55" s="37"/>
      <c r="K55" s="31"/>
      <c r="L55" s="37"/>
      <c r="M55" s="31"/>
      <c r="N55" s="142">
        <v>15.4</v>
      </c>
      <c r="O55" s="37"/>
      <c r="P55" s="31"/>
      <c r="Q55" s="37" t="s">
        <v>53</v>
      </c>
      <c r="R55" s="171"/>
      <c r="S55" s="37"/>
      <c r="T55" s="31"/>
      <c r="U55" s="37"/>
      <c r="V55" s="31"/>
      <c r="W55" s="37"/>
      <c r="X55" s="31"/>
      <c r="Y55" s="37"/>
      <c r="Z55" s="31"/>
      <c r="AA55" s="142">
        <v>15.4</v>
      </c>
      <c r="AB55" s="37"/>
      <c r="AC55" s="31"/>
      <c r="AD55" s="37" t="s">
        <v>53</v>
      </c>
      <c r="AE55" s="170"/>
      <c r="AF55" s="37"/>
      <c r="AG55" s="31"/>
      <c r="AH55" s="37"/>
      <c r="AI55" s="31"/>
      <c r="AJ55" s="37"/>
      <c r="AK55" s="31"/>
      <c r="AL55" s="37"/>
      <c r="AM55" s="31"/>
    </row>
    <row r="56" spans="1:39" ht="10.15" customHeight="1" x14ac:dyDescent="0.2">
      <c r="A56" s="143">
        <v>16.3</v>
      </c>
      <c r="B56" s="37" t="s">
        <v>15</v>
      </c>
      <c r="C56" s="171"/>
      <c r="D56" s="39"/>
      <c r="E56" s="31"/>
      <c r="F56" s="37" t="s">
        <v>15</v>
      </c>
      <c r="G56" s="171"/>
      <c r="H56" s="39"/>
      <c r="I56" s="31"/>
      <c r="J56" s="39"/>
      <c r="K56" s="31"/>
      <c r="L56" s="39"/>
      <c r="M56" s="31"/>
      <c r="N56" s="143">
        <v>16.3</v>
      </c>
      <c r="O56" s="39"/>
      <c r="P56" s="31"/>
      <c r="Q56" s="39"/>
      <c r="R56" s="31"/>
      <c r="S56" s="39"/>
      <c r="T56" s="31"/>
      <c r="U56" s="39"/>
      <c r="V56" s="31"/>
      <c r="W56" s="39"/>
      <c r="X56" s="31"/>
      <c r="Y56" s="39"/>
      <c r="Z56" s="31"/>
      <c r="AA56" s="143">
        <v>16.3</v>
      </c>
      <c r="AB56" s="39"/>
      <c r="AC56" s="31"/>
      <c r="AD56" s="39"/>
      <c r="AE56" s="156"/>
      <c r="AF56" s="39"/>
      <c r="AG56" s="31"/>
      <c r="AH56" s="39"/>
      <c r="AI56" s="31"/>
      <c r="AJ56" s="39"/>
      <c r="AK56" s="31"/>
      <c r="AL56" s="39"/>
      <c r="AM56" s="31"/>
    </row>
    <row r="57" spans="1:39" ht="10.15" customHeight="1" x14ac:dyDescent="0.2">
      <c r="A57" s="142">
        <v>17.2</v>
      </c>
      <c r="B57" s="31"/>
      <c r="C57" s="31"/>
      <c r="D57" s="31"/>
      <c r="E57" s="31"/>
      <c r="F57" s="37" t="s">
        <v>15</v>
      </c>
      <c r="G57" s="31"/>
      <c r="H57" s="31"/>
      <c r="I57" s="31"/>
      <c r="J57" s="31"/>
      <c r="K57" s="31"/>
      <c r="L57" s="31"/>
      <c r="M57" s="31"/>
      <c r="N57" s="142">
        <v>17.2</v>
      </c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  <c r="AA57" s="142">
        <v>17.2</v>
      </c>
      <c r="AB57" s="31"/>
      <c r="AC57" s="31"/>
      <c r="AD57" s="31"/>
      <c r="AE57" s="156"/>
      <c r="AF57" s="31"/>
      <c r="AG57" s="31"/>
      <c r="AH57" s="31"/>
      <c r="AI57" s="31"/>
      <c r="AJ57" s="31"/>
      <c r="AK57" s="31"/>
      <c r="AL57" s="31"/>
      <c r="AM57" s="31"/>
    </row>
    <row r="58" spans="1:39" s="46" customFormat="1" ht="12" customHeight="1" x14ac:dyDescent="0.2">
      <c r="A58" s="142"/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142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142"/>
      <c r="AB58" s="43"/>
      <c r="AC58" s="43"/>
      <c r="AD58" s="43"/>
      <c r="AE58" s="156"/>
      <c r="AF58" s="45"/>
      <c r="AG58" s="43"/>
      <c r="AH58" s="43"/>
      <c r="AI58" s="43"/>
      <c r="AJ58" s="43"/>
      <c r="AK58" s="43"/>
      <c r="AL58" s="43"/>
      <c r="AM58" s="43"/>
    </row>
    <row r="59" spans="1:39" s="50" customFormat="1" ht="13.5" customHeight="1" x14ac:dyDescent="0.2">
      <c r="A59" s="49"/>
      <c r="B59" s="13"/>
      <c r="C59" s="14">
        <f>AC42+1</f>
        <v>10</v>
      </c>
      <c r="D59" s="15" t="s">
        <v>4</v>
      </c>
      <c r="E59" s="173" t="s">
        <v>26</v>
      </c>
      <c r="F59" s="173"/>
      <c r="G59" s="173"/>
      <c r="H59" s="173"/>
      <c r="I59" s="173"/>
      <c r="J59" s="16"/>
      <c r="K59" s="16"/>
      <c r="L59" s="16"/>
      <c r="M59" s="17">
        <v>13</v>
      </c>
      <c r="N59" s="18"/>
      <c r="O59" s="13"/>
      <c r="P59" s="14">
        <f>C59+1</f>
        <v>11</v>
      </c>
      <c r="Q59" s="15" t="s">
        <v>4</v>
      </c>
      <c r="R59" s="173" t="s">
        <v>27</v>
      </c>
      <c r="S59" s="173"/>
      <c r="T59" s="173"/>
      <c r="U59" s="173"/>
      <c r="V59" s="173"/>
      <c r="W59" s="47"/>
      <c r="X59" s="16"/>
      <c r="Y59" s="16"/>
      <c r="Z59" s="17">
        <v>14</v>
      </c>
      <c r="AA59" s="1"/>
      <c r="AB59" s="13"/>
      <c r="AC59" s="14">
        <f>P59+1</f>
        <v>12</v>
      </c>
      <c r="AD59" s="15" t="s">
        <v>4</v>
      </c>
      <c r="AE59" s="173" t="s">
        <v>28</v>
      </c>
      <c r="AF59" s="173"/>
      <c r="AG59" s="173"/>
      <c r="AH59" s="173"/>
      <c r="AI59" s="173"/>
      <c r="AJ59" s="16"/>
      <c r="AK59" s="16"/>
      <c r="AL59" s="16"/>
      <c r="AM59" s="17">
        <v>15</v>
      </c>
    </row>
    <row r="60" spans="1:39" s="50" customFormat="1" ht="7.9" customHeight="1" x14ac:dyDescent="0.2">
      <c r="A60" s="23"/>
      <c r="B60" s="19">
        <v>14</v>
      </c>
      <c r="C60" s="19"/>
      <c r="D60" s="19">
        <f>B60+1</f>
        <v>15</v>
      </c>
      <c r="E60" s="19"/>
      <c r="F60" s="19">
        <f>D60+1</f>
        <v>16</v>
      </c>
      <c r="G60" s="19"/>
      <c r="H60" s="19">
        <f>F60+1</f>
        <v>17</v>
      </c>
      <c r="I60" s="19"/>
      <c r="J60" s="19">
        <f>H60+1</f>
        <v>18</v>
      </c>
      <c r="K60" s="19"/>
      <c r="L60" s="19">
        <f>J60+1</f>
        <v>19</v>
      </c>
      <c r="M60" s="20"/>
      <c r="N60" s="21"/>
      <c r="O60" s="19">
        <v>21</v>
      </c>
      <c r="P60" s="19"/>
      <c r="Q60" s="19">
        <f>O60+1</f>
        <v>22</v>
      </c>
      <c r="R60" s="19"/>
      <c r="S60" s="19">
        <f>Q60+1</f>
        <v>23</v>
      </c>
      <c r="T60" s="19"/>
      <c r="U60" s="19">
        <f>S60+1</f>
        <v>24</v>
      </c>
      <c r="V60" s="19"/>
      <c r="W60" s="19">
        <f>U60+1</f>
        <v>25</v>
      </c>
      <c r="X60" s="19"/>
      <c r="Y60" s="19">
        <f>W60+1</f>
        <v>26</v>
      </c>
      <c r="Z60" s="48"/>
      <c r="AA60" s="1"/>
      <c r="AB60" s="19">
        <v>28</v>
      </c>
      <c r="AC60" s="19"/>
      <c r="AD60" s="19">
        <f>AB60+1</f>
        <v>29</v>
      </c>
      <c r="AE60" s="19"/>
      <c r="AF60" s="19">
        <f>AD60+1</f>
        <v>30</v>
      </c>
      <c r="AG60" s="19"/>
      <c r="AH60" s="19">
        <v>31</v>
      </c>
      <c r="AI60" s="19"/>
      <c r="AJ60" s="19"/>
      <c r="AK60" s="19"/>
      <c r="AL60" s="19"/>
      <c r="AM60" s="48"/>
    </row>
    <row r="61" spans="1:39" ht="9.9499999999999993" customHeight="1" x14ac:dyDescent="0.2">
      <c r="A61" s="36"/>
      <c r="B61" s="24" t="s">
        <v>5</v>
      </c>
      <c r="C61" s="25" t="s">
        <v>6</v>
      </c>
      <c r="D61" s="26" t="s">
        <v>7</v>
      </c>
      <c r="E61" s="25" t="s">
        <v>6</v>
      </c>
      <c r="F61" s="27" t="s">
        <v>8</v>
      </c>
      <c r="G61" s="28" t="s">
        <v>6</v>
      </c>
      <c r="H61" s="29" t="s">
        <v>9</v>
      </c>
      <c r="I61" s="30" t="s">
        <v>6</v>
      </c>
      <c r="J61" s="29" t="s">
        <v>10</v>
      </c>
      <c r="K61" s="30" t="s">
        <v>6</v>
      </c>
      <c r="L61" s="29" t="s">
        <v>11</v>
      </c>
      <c r="M61" s="30" t="s">
        <v>6</v>
      </c>
      <c r="N61" s="23"/>
      <c r="O61" s="31" t="s">
        <v>5</v>
      </c>
      <c r="P61" s="32" t="s">
        <v>6</v>
      </c>
      <c r="Q61" s="33" t="s">
        <v>7</v>
      </c>
      <c r="R61" s="32" t="s">
        <v>6</v>
      </c>
      <c r="S61" s="31" t="s">
        <v>8</v>
      </c>
      <c r="T61" s="32" t="s">
        <v>6</v>
      </c>
      <c r="U61" s="34" t="s">
        <v>9</v>
      </c>
      <c r="V61" s="35" t="s">
        <v>6</v>
      </c>
      <c r="W61" s="34" t="s">
        <v>10</v>
      </c>
      <c r="X61" s="35" t="s">
        <v>6</v>
      </c>
      <c r="Y61" s="34" t="s">
        <v>11</v>
      </c>
      <c r="Z61" s="35" t="s">
        <v>6</v>
      </c>
      <c r="AA61" s="23"/>
      <c r="AB61" s="31" t="s">
        <v>5</v>
      </c>
      <c r="AC61" s="25" t="s">
        <v>6</v>
      </c>
      <c r="AD61" s="26" t="s">
        <v>7</v>
      </c>
      <c r="AE61" s="32" t="s">
        <v>6</v>
      </c>
      <c r="AF61" s="31" t="s">
        <v>8</v>
      </c>
      <c r="AG61" s="32" t="s">
        <v>6</v>
      </c>
      <c r="AH61" s="34" t="s">
        <v>9</v>
      </c>
      <c r="AI61" s="35" t="s">
        <v>6</v>
      </c>
      <c r="AJ61" s="34" t="s">
        <v>10</v>
      </c>
      <c r="AK61" s="35" t="s">
        <v>6</v>
      </c>
      <c r="AL61" s="34" t="s">
        <v>11</v>
      </c>
      <c r="AM61" s="35" t="s">
        <v>6</v>
      </c>
    </row>
    <row r="62" spans="1:39" ht="10.15" customHeight="1" x14ac:dyDescent="0.2">
      <c r="A62" s="142">
        <v>8.3000000000000007</v>
      </c>
      <c r="B62" s="37"/>
      <c r="C62" s="31"/>
      <c r="D62" s="37"/>
      <c r="E62" s="208"/>
      <c r="F62" s="37" t="s">
        <v>13</v>
      </c>
      <c r="G62" s="169" t="s">
        <v>67</v>
      </c>
      <c r="H62" s="37" t="s">
        <v>14</v>
      </c>
      <c r="I62" s="166" t="s">
        <v>71</v>
      </c>
      <c r="J62" s="37"/>
      <c r="K62" s="31"/>
      <c r="L62" s="37"/>
      <c r="M62" s="31"/>
      <c r="N62" s="142">
        <v>8.3000000000000007</v>
      </c>
      <c r="O62" s="124"/>
      <c r="P62" s="31"/>
      <c r="Q62" s="37"/>
      <c r="R62" s="31"/>
      <c r="S62" s="37"/>
      <c r="T62" s="31"/>
      <c r="U62" s="37" t="s">
        <v>14</v>
      </c>
      <c r="V62" s="166" t="s">
        <v>71</v>
      </c>
      <c r="W62" s="37"/>
      <c r="X62" s="31"/>
      <c r="Y62" s="37"/>
      <c r="Z62" s="31"/>
      <c r="AA62" s="142">
        <v>8.3000000000000007</v>
      </c>
      <c r="AB62" s="37"/>
      <c r="AC62" s="31"/>
      <c r="AD62" s="37"/>
      <c r="AE62" s="31"/>
      <c r="AF62" s="37"/>
      <c r="AG62" s="31"/>
      <c r="AH62" s="37" t="s">
        <v>14</v>
      </c>
      <c r="AI62" s="166" t="s">
        <v>71</v>
      </c>
      <c r="AJ62" s="37"/>
      <c r="AK62" s="31"/>
      <c r="AL62" s="37"/>
      <c r="AM62" s="31"/>
    </row>
    <row r="63" spans="1:39" ht="10.15" customHeight="1" x14ac:dyDescent="0.2">
      <c r="A63" s="142">
        <v>9.1999999999999993</v>
      </c>
      <c r="B63" s="39"/>
      <c r="C63" s="31"/>
      <c r="D63" s="39"/>
      <c r="E63" s="158"/>
      <c r="F63" s="39" t="s">
        <v>13</v>
      </c>
      <c r="G63" s="170"/>
      <c r="H63" s="37" t="s">
        <v>14</v>
      </c>
      <c r="I63" s="167"/>
      <c r="J63" s="39"/>
      <c r="K63" s="31"/>
      <c r="L63" s="39"/>
      <c r="M63" s="31"/>
      <c r="N63" s="142">
        <v>9.1999999999999993</v>
      </c>
      <c r="O63" s="124"/>
      <c r="P63" s="31"/>
      <c r="Q63" s="39"/>
      <c r="R63" s="31"/>
      <c r="S63" s="39"/>
      <c r="T63" s="31"/>
      <c r="U63" s="37" t="s">
        <v>14</v>
      </c>
      <c r="V63" s="167"/>
      <c r="W63" s="39"/>
      <c r="X63" s="31"/>
      <c r="Y63" s="39"/>
      <c r="Z63" s="31"/>
      <c r="AA63" s="142">
        <v>9.1999999999999993</v>
      </c>
      <c r="AB63" s="39"/>
      <c r="AC63" s="31"/>
      <c r="AD63" s="37"/>
      <c r="AE63" s="31"/>
      <c r="AF63" s="39"/>
      <c r="AG63" s="31"/>
      <c r="AH63" s="37" t="s">
        <v>14</v>
      </c>
      <c r="AI63" s="167"/>
      <c r="AJ63" s="39"/>
      <c r="AK63" s="31"/>
      <c r="AL63" s="39"/>
      <c r="AM63" s="31"/>
    </row>
    <row r="64" spans="1:39" ht="10.15" customHeight="1" x14ac:dyDescent="0.2">
      <c r="A64" s="142">
        <v>10.1</v>
      </c>
      <c r="B64" s="37"/>
      <c r="C64" s="31"/>
      <c r="D64" s="37"/>
      <c r="E64" s="158"/>
      <c r="F64" s="37" t="s">
        <v>13</v>
      </c>
      <c r="G64" s="171"/>
      <c r="H64" s="37" t="s">
        <v>14</v>
      </c>
      <c r="I64" s="168"/>
      <c r="J64" s="37"/>
      <c r="K64" s="31"/>
      <c r="L64" s="37"/>
      <c r="M64" s="31"/>
      <c r="N64" s="142">
        <v>10.1</v>
      </c>
      <c r="O64" s="124"/>
      <c r="P64" s="31"/>
      <c r="Q64" s="37"/>
      <c r="R64" s="31"/>
      <c r="S64" s="128"/>
      <c r="T64" s="31"/>
      <c r="U64" s="37" t="s">
        <v>14</v>
      </c>
      <c r="V64" s="168"/>
      <c r="W64" s="37"/>
      <c r="X64" s="31"/>
      <c r="Y64" s="37"/>
      <c r="Z64" s="31"/>
      <c r="AA64" s="142">
        <v>10.1</v>
      </c>
      <c r="AB64" s="37"/>
      <c r="AC64" s="31"/>
      <c r="AD64" s="37"/>
      <c r="AE64" s="31"/>
      <c r="AF64" s="128"/>
      <c r="AG64" s="31"/>
      <c r="AH64" s="37" t="s">
        <v>14</v>
      </c>
      <c r="AI64" s="168"/>
      <c r="AJ64" s="37"/>
      <c r="AK64" s="31"/>
      <c r="AL64" s="37"/>
      <c r="AM64" s="31"/>
    </row>
    <row r="65" spans="1:39" ht="10.15" customHeight="1" x14ac:dyDescent="0.2">
      <c r="A65" s="142">
        <v>11</v>
      </c>
      <c r="B65" s="37"/>
      <c r="C65" s="31"/>
      <c r="D65" s="37" t="s">
        <v>16</v>
      </c>
      <c r="E65" s="169" t="s">
        <v>67</v>
      </c>
      <c r="F65" s="163" t="s">
        <v>21</v>
      </c>
      <c r="G65" s="169" t="s">
        <v>67</v>
      </c>
      <c r="H65" s="37"/>
      <c r="I65" s="123"/>
      <c r="J65" s="37"/>
      <c r="K65" s="31"/>
      <c r="L65" s="37"/>
      <c r="M65" s="31"/>
      <c r="N65" s="142">
        <v>11</v>
      </c>
      <c r="O65" s="124"/>
      <c r="P65" s="31"/>
      <c r="Q65" s="37"/>
      <c r="R65" s="31"/>
      <c r="S65" s="163" t="s">
        <v>21</v>
      </c>
      <c r="T65" s="169" t="s">
        <v>68</v>
      </c>
      <c r="U65" s="37"/>
      <c r="V65" s="31"/>
      <c r="W65" s="37"/>
      <c r="X65" s="31"/>
      <c r="Y65" s="37"/>
      <c r="Z65" s="31"/>
      <c r="AA65" s="142">
        <v>11</v>
      </c>
      <c r="AB65" s="37"/>
      <c r="AC65" s="31"/>
      <c r="AD65" s="37"/>
      <c r="AE65" s="31"/>
      <c r="AF65" s="128"/>
      <c r="AG65" s="31"/>
      <c r="AH65" s="37"/>
      <c r="AI65" s="31"/>
      <c r="AJ65" s="37"/>
      <c r="AK65" s="31"/>
      <c r="AL65" s="37"/>
      <c r="AM65" s="31"/>
    </row>
    <row r="66" spans="1:39" ht="10.15" customHeight="1" x14ac:dyDescent="0.2">
      <c r="A66" s="142">
        <v>11.5</v>
      </c>
      <c r="B66" s="39"/>
      <c r="C66" s="31"/>
      <c r="D66" s="37" t="s">
        <v>16</v>
      </c>
      <c r="E66" s="171"/>
      <c r="F66" s="163" t="s">
        <v>21</v>
      </c>
      <c r="G66" s="170"/>
      <c r="H66" s="37"/>
      <c r="I66" s="123"/>
      <c r="J66" s="39"/>
      <c r="K66" s="31"/>
      <c r="L66" s="39"/>
      <c r="M66" s="31"/>
      <c r="N66" s="142">
        <v>11.5</v>
      </c>
      <c r="O66" s="124"/>
      <c r="P66" s="31"/>
      <c r="Q66" s="37"/>
      <c r="R66" s="31"/>
      <c r="S66" s="163" t="s">
        <v>21</v>
      </c>
      <c r="T66" s="171"/>
      <c r="U66" s="37"/>
      <c r="V66" s="31"/>
      <c r="W66" s="39"/>
      <c r="X66" s="31"/>
      <c r="Y66" s="39"/>
      <c r="Z66" s="31"/>
      <c r="AA66" s="142">
        <v>11.5</v>
      </c>
      <c r="AB66" s="39"/>
      <c r="AC66" s="31"/>
      <c r="AD66" s="37"/>
      <c r="AE66" s="31"/>
      <c r="AF66" s="128"/>
      <c r="AG66" s="31"/>
      <c r="AH66" s="37"/>
      <c r="AI66" s="31"/>
      <c r="AJ66" s="39"/>
      <c r="AK66" s="31"/>
      <c r="AL66" s="39"/>
      <c r="AM66" s="31"/>
    </row>
    <row r="67" spans="1:39" ht="10.15" customHeight="1" x14ac:dyDescent="0.2">
      <c r="A67" s="142">
        <v>12.4</v>
      </c>
      <c r="B67" s="37"/>
      <c r="C67" s="31"/>
      <c r="D67" s="37"/>
      <c r="E67" s="31"/>
      <c r="F67" s="163" t="s">
        <v>21</v>
      </c>
      <c r="G67" s="171"/>
      <c r="H67" s="37"/>
      <c r="I67" s="31"/>
      <c r="J67" s="37"/>
      <c r="K67" s="31"/>
      <c r="L67" s="37"/>
      <c r="M67" s="31"/>
      <c r="N67" s="142">
        <v>12.4</v>
      </c>
      <c r="O67" s="124"/>
      <c r="P67" s="31"/>
      <c r="Q67" s="37"/>
      <c r="R67" s="31"/>
      <c r="S67" s="128"/>
      <c r="T67" s="31"/>
      <c r="U67" s="37"/>
      <c r="V67" s="31"/>
      <c r="W67" s="37"/>
      <c r="X67" s="31"/>
      <c r="Y67" s="37"/>
      <c r="Z67" s="31"/>
      <c r="AA67" s="142">
        <v>12.4</v>
      </c>
      <c r="AB67" s="37"/>
      <c r="AC67" s="31"/>
      <c r="AD67" s="37"/>
      <c r="AE67" s="31"/>
      <c r="AF67" s="37"/>
      <c r="AG67" s="31"/>
      <c r="AH67" s="37"/>
      <c r="AI67" s="31"/>
      <c r="AJ67" s="37"/>
      <c r="AK67" s="31"/>
      <c r="AL67" s="37"/>
      <c r="AM67" s="31"/>
    </row>
    <row r="68" spans="1:39" ht="10.15" customHeight="1" x14ac:dyDescent="0.2">
      <c r="A68" s="142">
        <v>13.3</v>
      </c>
      <c r="B68" s="38"/>
      <c r="C68" s="38"/>
      <c r="D68" s="38"/>
      <c r="E68" s="38"/>
      <c r="F68" s="38"/>
      <c r="G68" s="38"/>
      <c r="H68" s="38"/>
      <c r="I68" s="38"/>
      <c r="J68" s="38"/>
      <c r="K68" s="38"/>
      <c r="L68" s="38"/>
      <c r="M68" s="38"/>
      <c r="N68" s="142">
        <v>13.3</v>
      </c>
      <c r="O68" s="38"/>
      <c r="P68" s="38"/>
      <c r="Q68" s="38"/>
      <c r="R68" s="38"/>
      <c r="S68" s="38"/>
      <c r="T68" s="38"/>
      <c r="U68" s="38"/>
      <c r="V68" s="38"/>
      <c r="W68" s="38"/>
      <c r="X68" s="38"/>
      <c r="Y68" s="38"/>
      <c r="Z68" s="38"/>
      <c r="AA68" s="142">
        <v>13.3</v>
      </c>
      <c r="AB68" s="38"/>
      <c r="AC68" s="38"/>
      <c r="AD68" s="38"/>
      <c r="AE68" s="38"/>
      <c r="AF68" s="38"/>
      <c r="AG68" s="38"/>
      <c r="AH68" s="38"/>
      <c r="AI68" s="38"/>
      <c r="AJ68" s="38"/>
      <c r="AK68" s="38"/>
      <c r="AL68" s="38"/>
      <c r="AM68" s="38"/>
    </row>
    <row r="69" spans="1:39" ht="10.15" customHeight="1" x14ac:dyDescent="0.2">
      <c r="A69" s="142"/>
      <c r="B69" s="37"/>
      <c r="C69" s="31"/>
      <c r="D69" s="37" t="s">
        <v>53</v>
      </c>
      <c r="E69" s="169"/>
      <c r="F69" s="37"/>
      <c r="G69" s="31"/>
      <c r="H69" s="37" t="s">
        <v>53</v>
      </c>
      <c r="I69" s="169"/>
      <c r="J69" s="37"/>
      <c r="K69" s="31"/>
      <c r="L69" s="37"/>
      <c r="M69" s="31"/>
      <c r="N69" s="142"/>
      <c r="O69" s="124"/>
      <c r="P69" s="153"/>
      <c r="Q69" s="37"/>
      <c r="R69" s="31"/>
      <c r="S69" s="37"/>
      <c r="T69" s="31"/>
      <c r="U69" s="37"/>
      <c r="V69" s="31"/>
      <c r="W69" s="37"/>
      <c r="X69" s="31"/>
      <c r="Y69" s="37"/>
      <c r="Z69" s="31"/>
      <c r="AA69" s="142"/>
      <c r="AB69" s="37"/>
      <c r="AC69" s="31"/>
      <c r="AD69" s="37"/>
      <c r="AE69" s="31"/>
      <c r="AF69" s="37"/>
      <c r="AG69" s="31"/>
      <c r="AH69" s="37"/>
      <c r="AI69" s="31"/>
      <c r="AJ69" s="37"/>
      <c r="AK69" s="31"/>
      <c r="AL69" s="37"/>
      <c r="AM69" s="31"/>
    </row>
    <row r="70" spans="1:39" ht="10.15" customHeight="1" x14ac:dyDescent="0.2">
      <c r="A70" s="142">
        <v>14</v>
      </c>
      <c r="B70" s="39"/>
      <c r="C70" s="31"/>
      <c r="D70" s="37" t="s">
        <v>53</v>
      </c>
      <c r="E70" s="170"/>
      <c r="F70" s="39"/>
      <c r="G70" s="31"/>
      <c r="H70" s="37" t="s">
        <v>53</v>
      </c>
      <c r="I70" s="170"/>
      <c r="J70" s="39"/>
      <c r="K70" s="31"/>
      <c r="L70" s="39"/>
      <c r="M70" s="31"/>
      <c r="N70" s="142">
        <v>14</v>
      </c>
      <c r="O70" s="124"/>
      <c r="P70" s="153"/>
      <c r="Q70" s="39"/>
      <c r="R70" s="31"/>
      <c r="S70" s="39"/>
      <c r="T70" s="31"/>
      <c r="U70" s="39"/>
      <c r="V70" s="31"/>
      <c r="W70" s="39"/>
      <c r="X70" s="31"/>
      <c r="Y70" s="39"/>
      <c r="Z70" s="31"/>
      <c r="AA70" s="142">
        <v>14</v>
      </c>
      <c r="AB70" s="39"/>
      <c r="AC70" s="31"/>
      <c r="AD70" s="39"/>
      <c r="AE70" s="31"/>
      <c r="AF70" s="39"/>
      <c r="AG70" s="31"/>
      <c r="AH70" s="39"/>
      <c r="AI70" s="31"/>
      <c r="AJ70" s="39"/>
      <c r="AK70" s="31"/>
      <c r="AL70" s="39"/>
      <c r="AM70" s="31"/>
    </row>
    <row r="71" spans="1:39" ht="10.15" customHeight="1" x14ac:dyDescent="0.2">
      <c r="A71" s="142">
        <v>14.5</v>
      </c>
      <c r="B71" s="37"/>
      <c r="C71" s="31"/>
      <c r="D71" s="37" t="s">
        <v>53</v>
      </c>
      <c r="E71" s="170"/>
      <c r="F71" s="37"/>
      <c r="G71" s="31"/>
      <c r="H71" s="37" t="s">
        <v>53</v>
      </c>
      <c r="I71" s="171"/>
      <c r="J71" s="37"/>
      <c r="K71" s="31"/>
      <c r="L71" s="37"/>
      <c r="M71" s="31"/>
      <c r="N71" s="142">
        <v>14.5</v>
      </c>
      <c r="O71" s="124"/>
      <c r="P71" s="153"/>
      <c r="Q71" s="37"/>
      <c r="R71" s="31"/>
      <c r="S71" s="125"/>
      <c r="T71" s="31"/>
      <c r="U71" s="37"/>
      <c r="V71" s="31"/>
      <c r="W71" s="37"/>
      <c r="X71" s="31"/>
      <c r="Y71" s="37"/>
      <c r="Z71" s="31"/>
      <c r="AA71" s="142">
        <v>14.5</v>
      </c>
      <c r="AB71" s="37"/>
      <c r="AC71" s="31"/>
      <c r="AD71" s="37"/>
      <c r="AE71" s="31"/>
      <c r="AF71" s="37"/>
      <c r="AG71" s="31"/>
      <c r="AH71" s="37"/>
      <c r="AI71" s="31"/>
      <c r="AJ71" s="37"/>
      <c r="AK71" s="31"/>
      <c r="AL71" s="37"/>
      <c r="AM71" s="31"/>
    </row>
    <row r="72" spans="1:39" ht="10.15" customHeight="1" x14ac:dyDescent="0.2">
      <c r="A72" s="142">
        <v>15.4</v>
      </c>
      <c r="B72" s="39"/>
      <c r="C72" s="31"/>
      <c r="D72" s="37" t="s">
        <v>53</v>
      </c>
      <c r="E72" s="171"/>
      <c r="F72" s="39"/>
      <c r="G72" s="31"/>
      <c r="H72" s="39"/>
      <c r="I72" s="31"/>
      <c r="J72" s="39"/>
      <c r="K72" s="31"/>
      <c r="L72" s="39"/>
      <c r="M72" s="31"/>
      <c r="N72" s="142">
        <v>15.4</v>
      </c>
      <c r="O72" s="124"/>
      <c r="P72" s="153"/>
      <c r="Q72" s="39"/>
      <c r="R72" s="31"/>
      <c r="S72" s="39"/>
      <c r="T72" s="31"/>
      <c r="U72" s="39"/>
      <c r="V72" s="31"/>
      <c r="W72" s="39"/>
      <c r="X72" s="31"/>
      <c r="Y72" s="39"/>
      <c r="Z72" s="31"/>
      <c r="AA72" s="142">
        <v>15.4</v>
      </c>
      <c r="AB72" s="39"/>
      <c r="AC72" s="31"/>
      <c r="AD72" s="39"/>
      <c r="AE72" s="31"/>
      <c r="AF72" s="39"/>
      <c r="AG72" s="31"/>
      <c r="AH72" s="39"/>
      <c r="AI72" s="31"/>
      <c r="AJ72" s="39"/>
      <c r="AK72" s="31"/>
      <c r="AL72" s="39"/>
      <c r="AM72" s="31"/>
    </row>
    <row r="73" spans="1:39" ht="10.15" customHeight="1" x14ac:dyDescent="0.2">
      <c r="A73" s="143">
        <v>16.3</v>
      </c>
      <c r="B73" s="31"/>
      <c r="C73" s="31"/>
      <c r="D73" s="31"/>
      <c r="E73" s="31"/>
      <c r="F73" s="31"/>
      <c r="G73" s="31"/>
      <c r="H73" s="31"/>
      <c r="I73" s="31"/>
      <c r="J73" s="31"/>
      <c r="K73" s="31"/>
      <c r="L73" s="31"/>
      <c r="M73" s="31"/>
      <c r="N73" s="143">
        <v>16.3</v>
      </c>
      <c r="O73" s="124"/>
      <c r="P73" s="153"/>
      <c r="Q73" s="31"/>
      <c r="R73" s="31"/>
      <c r="S73" s="31"/>
      <c r="T73" s="31"/>
      <c r="U73" s="31"/>
      <c r="V73" s="31"/>
      <c r="W73" s="31"/>
      <c r="X73" s="31"/>
      <c r="Y73" s="31"/>
      <c r="Z73" s="31"/>
      <c r="AA73" s="143">
        <v>16.3</v>
      </c>
      <c r="AB73" s="31"/>
      <c r="AC73" s="31"/>
      <c r="AD73" s="31"/>
      <c r="AE73" s="31"/>
      <c r="AF73" s="31"/>
      <c r="AG73" s="31"/>
      <c r="AH73" s="31"/>
      <c r="AI73" s="31"/>
      <c r="AJ73" s="31"/>
      <c r="AK73" s="31"/>
      <c r="AL73" s="31"/>
      <c r="AM73" s="31"/>
    </row>
    <row r="74" spans="1:39" ht="10.15" customHeight="1" x14ac:dyDescent="0.2">
      <c r="A74" s="142"/>
      <c r="B74" s="131"/>
      <c r="C74" s="131"/>
      <c r="D74" s="131"/>
      <c r="E74" s="131"/>
      <c r="F74" s="131"/>
      <c r="G74" s="131"/>
      <c r="H74" s="131"/>
      <c r="I74" s="131"/>
      <c r="J74" s="131"/>
      <c r="K74" s="131"/>
      <c r="L74" s="131"/>
      <c r="M74" s="131"/>
      <c r="N74" s="142"/>
      <c r="O74" s="132"/>
      <c r="P74" s="133"/>
      <c r="Q74" s="131"/>
      <c r="R74" s="131"/>
      <c r="S74" s="131"/>
      <c r="T74" s="131"/>
      <c r="U74" s="131"/>
      <c r="V74" s="131"/>
      <c r="W74" s="131"/>
      <c r="X74" s="131"/>
      <c r="Y74" s="131"/>
      <c r="Z74" s="131"/>
      <c r="AA74" s="142"/>
      <c r="AB74" s="131"/>
      <c r="AC74" s="131"/>
      <c r="AD74" s="131"/>
      <c r="AE74" s="131"/>
      <c r="AF74" s="131"/>
      <c r="AG74" s="131"/>
      <c r="AH74" s="131"/>
      <c r="AI74" s="131"/>
      <c r="AJ74" s="131"/>
      <c r="AK74" s="131"/>
      <c r="AL74" s="131"/>
      <c r="AM74" s="131"/>
    </row>
    <row r="75" spans="1:39" s="46" customFormat="1" ht="10.5" customHeight="1" x14ac:dyDescent="0.2">
      <c r="A75" s="142"/>
      <c r="B75" s="43"/>
      <c r="C75" s="43"/>
      <c r="D75" s="43"/>
      <c r="E75" s="43"/>
      <c r="F75" s="43"/>
      <c r="G75" s="43"/>
      <c r="H75" s="43"/>
      <c r="I75" s="43"/>
      <c r="J75" s="43"/>
      <c r="K75" s="43"/>
      <c r="L75" s="43"/>
      <c r="M75" s="43"/>
      <c r="N75" s="142"/>
      <c r="O75" s="139"/>
      <c r="Q75" s="44"/>
      <c r="R75" s="44"/>
      <c r="S75" s="44"/>
      <c r="T75" s="44"/>
      <c r="U75" s="44"/>
      <c r="V75" s="44"/>
      <c r="W75" s="44"/>
      <c r="X75" s="44"/>
      <c r="Y75" s="44"/>
      <c r="Z75" s="44"/>
      <c r="AA75" s="142"/>
      <c r="AB75" s="43"/>
      <c r="AC75" s="43"/>
      <c r="AD75" s="43"/>
      <c r="AE75" s="43"/>
      <c r="AF75" s="45"/>
      <c r="AG75" s="43"/>
      <c r="AH75" s="43"/>
      <c r="AI75" s="43"/>
      <c r="AJ75" s="43"/>
      <c r="AK75" s="43"/>
      <c r="AL75" s="43"/>
      <c r="AM75" s="43"/>
    </row>
    <row r="76" spans="1:39" ht="10.15" customHeight="1" x14ac:dyDescent="0.2">
      <c r="A76" s="36"/>
      <c r="B76" s="52" t="s">
        <v>29</v>
      </c>
      <c r="C76" s="52"/>
      <c r="D76" s="53"/>
      <c r="E76" s="53"/>
      <c r="F76" s="53"/>
      <c r="G76" s="53"/>
      <c r="H76" s="53"/>
      <c r="I76" s="53"/>
      <c r="J76" s="53"/>
      <c r="K76" s="53"/>
      <c r="L76" s="36"/>
      <c r="M76" s="54" t="s">
        <v>30</v>
      </c>
      <c r="N76" s="54"/>
      <c r="O76" s="54"/>
      <c r="P76" s="54"/>
      <c r="Q76" s="54"/>
      <c r="R76" s="54"/>
      <c r="S76" s="54"/>
      <c r="T76" s="54"/>
      <c r="U76" s="54"/>
      <c r="V76" s="54"/>
      <c r="W76" s="55"/>
      <c r="X76" s="56"/>
      <c r="Y76" s="56"/>
      <c r="Z76" s="56"/>
      <c r="AA76" s="56"/>
      <c r="AB76" s="56"/>
      <c r="AC76" s="56"/>
      <c r="AD76" s="56"/>
      <c r="AE76" s="56"/>
      <c r="AF76" s="56"/>
      <c r="AG76" s="53"/>
      <c r="AH76" s="12"/>
      <c r="AI76" s="12"/>
      <c r="AJ76" s="12"/>
      <c r="AK76" s="12"/>
      <c r="AL76" s="12"/>
      <c r="AM76" s="12"/>
    </row>
    <row r="77" spans="1:39" ht="9.9499999999999993" customHeight="1" x14ac:dyDescent="0.2">
      <c r="A77" s="58"/>
      <c r="B77" s="53"/>
      <c r="C77" s="53"/>
      <c r="D77" s="53"/>
      <c r="E77" s="53"/>
      <c r="F77" s="53"/>
      <c r="G77" s="53"/>
      <c r="H77" s="53"/>
      <c r="I77" s="53"/>
      <c r="J77" s="53"/>
      <c r="K77" s="53"/>
      <c r="L77" s="51"/>
      <c r="M77" s="183" t="s">
        <v>31</v>
      </c>
      <c r="N77" s="183"/>
      <c r="O77" s="183"/>
      <c r="P77" s="183"/>
      <c r="Q77" s="183"/>
      <c r="R77" s="183"/>
      <c r="S77" s="183"/>
      <c r="T77" s="183"/>
      <c r="U77" s="183"/>
      <c r="V77" s="183"/>
      <c r="W77" s="183"/>
      <c r="X77" s="183"/>
      <c r="Y77" s="183"/>
      <c r="Z77" s="183" t="s">
        <v>32</v>
      </c>
      <c r="AA77" s="183"/>
      <c r="AB77" s="183"/>
      <c r="AC77" s="183"/>
      <c r="AD77" s="183"/>
      <c r="AE77" s="183"/>
      <c r="AF77" s="57" t="s">
        <v>33</v>
      </c>
      <c r="AG77" s="53"/>
      <c r="AH77" s="12"/>
      <c r="AI77" s="12"/>
      <c r="AJ77" s="12"/>
      <c r="AK77" s="12"/>
      <c r="AL77" s="12"/>
      <c r="AM77" s="12"/>
    </row>
    <row r="78" spans="1:39" s="62" customFormat="1" ht="7.15" customHeight="1" thickBot="1" x14ac:dyDescent="0.25">
      <c r="A78" s="36"/>
      <c r="B78" s="53"/>
      <c r="C78" s="53"/>
      <c r="D78" s="53"/>
      <c r="E78" s="53"/>
      <c r="F78" s="53"/>
      <c r="G78" s="53"/>
      <c r="H78" s="53"/>
      <c r="I78" s="53"/>
      <c r="J78" s="53"/>
      <c r="K78" s="53"/>
      <c r="L78" s="51"/>
      <c r="M78" s="59"/>
      <c r="N78" s="59"/>
      <c r="O78" s="59"/>
      <c r="P78" s="59"/>
      <c r="Q78" s="59"/>
      <c r="R78" s="59"/>
      <c r="S78" s="59"/>
      <c r="T78" s="59"/>
      <c r="U78" s="59"/>
      <c r="V78" s="59"/>
      <c r="W78" s="59"/>
      <c r="X78" s="59"/>
      <c r="Y78" s="59"/>
      <c r="Z78" s="59"/>
      <c r="AA78" s="59"/>
      <c r="AB78" s="59"/>
      <c r="AC78" s="59"/>
      <c r="AD78" s="59"/>
      <c r="AE78" s="59"/>
      <c r="AF78" s="60"/>
      <c r="AG78" s="53"/>
      <c r="AH78" s="61"/>
      <c r="AI78" s="61"/>
      <c r="AJ78" s="61"/>
      <c r="AK78" s="61"/>
      <c r="AL78" s="61"/>
      <c r="AM78" s="61"/>
    </row>
    <row r="79" spans="1:39" ht="12" customHeight="1" x14ac:dyDescent="0.2">
      <c r="A79" s="36"/>
      <c r="B79" s="53"/>
      <c r="C79" s="53"/>
      <c r="D79" s="53"/>
      <c r="E79" s="53"/>
      <c r="F79" s="52"/>
      <c r="G79" s="63"/>
      <c r="H79" s="62"/>
      <c r="I79" s="64"/>
      <c r="J79" s="65">
        <f t="shared" ref="J79:J90" si="0">COUNTIF($B$9:$AM$75,K79)</f>
        <v>30</v>
      </c>
      <c r="K79" s="66" t="s">
        <v>15</v>
      </c>
      <c r="L79" s="67"/>
      <c r="M79" s="179" t="s">
        <v>34</v>
      </c>
      <c r="N79" s="179"/>
      <c r="O79" s="179"/>
      <c r="P79" s="179"/>
      <c r="Q79" s="179"/>
      <c r="R79" s="179"/>
      <c r="S79" s="179"/>
      <c r="T79" s="179"/>
      <c r="U79" s="179"/>
      <c r="V79" s="179"/>
      <c r="W79" s="179"/>
      <c r="X79" s="179"/>
      <c r="Y79" s="179"/>
      <c r="Z79" s="180" t="s">
        <v>35</v>
      </c>
      <c r="AA79" s="180"/>
      <c r="AB79" s="180"/>
      <c r="AC79" s="180"/>
      <c r="AD79" s="180"/>
      <c r="AE79" s="180"/>
      <c r="AF79" s="68">
        <v>3</v>
      </c>
      <c r="AG79" s="53"/>
      <c r="AH79" s="12"/>
      <c r="AI79" s="12"/>
      <c r="AJ79" s="12"/>
      <c r="AK79" s="12"/>
      <c r="AL79" s="12"/>
      <c r="AM79" s="12"/>
    </row>
    <row r="80" spans="1:39" ht="12" customHeight="1" x14ac:dyDescent="0.2">
      <c r="A80" s="36"/>
      <c r="B80" s="53"/>
      <c r="C80" s="53"/>
      <c r="D80" s="53"/>
      <c r="E80" s="53"/>
      <c r="F80" s="61"/>
      <c r="G80" s="61"/>
      <c r="H80" s="61"/>
      <c r="I80" s="61"/>
      <c r="J80" s="69">
        <f t="shared" si="0"/>
        <v>24</v>
      </c>
      <c r="K80" s="70" t="s">
        <v>14</v>
      </c>
      <c r="L80" s="71"/>
      <c r="M80" s="184" t="s">
        <v>36</v>
      </c>
      <c r="N80" s="184"/>
      <c r="O80" s="184"/>
      <c r="P80" s="184"/>
      <c r="Q80" s="184"/>
      <c r="R80" s="184"/>
      <c r="S80" s="184"/>
      <c r="T80" s="184"/>
      <c r="U80" s="184"/>
      <c r="V80" s="184"/>
      <c r="W80" s="184"/>
      <c r="X80" s="184"/>
      <c r="Y80" s="184"/>
      <c r="Z80" s="185" t="s">
        <v>37</v>
      </c>
      <c r="AA80" s="185"/>
      <c r="AB80" s="185"/>
      <c r="AC80" s="185"/>
      <c r="AD80" s="185"/>
      <c r="AE80" s="185"/>
      <c r="AF80" s="72">
        <v>2</v>
      </c>
      <c r="AG80" s="181" t="s">
        <v>70</v>
      </c>
      <c r="AH80" s="182"/>
      <c r="AI80" s="182"/>
      <c r="AJ80" s="182"/>
      <c r="AK80" s="182"/>
      <c r="AL80" s="182"/>
      <c r="AM80" s="12"/>
    </row>
    <row r="81" spans="1:40" ht="12" customHeight="1" thickBot="1" x14ac:dyDescent="0.25">
      <c r="A81" s="36"/>
      <c r="B81" s="53"/>
      <c r="C81" s="53"/>
      <c r="D81" s="53"/>
      <c r="E81" s="53"/>
      <c r="F81" s="53"/>
      <c r="G81" s="73"/>
      <c r="H81" s="73"/>
      <c r="I81" s="73"/>
      <c r="J81" s="74">
        <f t="shared" si="0"/>
        <v>30</v>
      </c>
      <c r="K81" s="75" t="s">
        <v>12</v>
      </c>
      <c r="L81" s="76"/>
      <c r="M81" s="195" t="s">
        <v>38</v>
      </c>
      <c r="N81" s="195"/>
      <c r="O81" s="195"/>
      <c r="P81" s="195"/>
      <c r="Q81" s="195"/>
      <c r="R81" s="195"/>
      <c r="S81" s="195"/>
      <c r="T81" s="195"/>
      <c r="U81" s="195"/>
      <c r="V81" s="195"/>
      <c r="W81" s="195"/>
      <c r="X81" s="195"/>
      <c r="Y81" s="195"/>
      <c r="Z81" s="195" t="s">
        <v>39</v>
      </c>
      <c r="AA81" s="195"/>
      <c r="AB81" s="195"/>
      <c r="AC81" s="195"/>
      <c r="AD81" s="195"/>
      <c r="AE81" s="195"/>
      <c r="AF81" s="77">
        <v>3</v>
      </c>
      <c r="AG81" s="53"/>
      <c r="AH81" s="12"/>
      <c r="AI81" s="12"/>
      <c r="AJ81" s="12"/>
      <c r="AK81" s="12"/>
      <c r="AL81" s="12"/>
      <c r="AM81" s="12"/>
    </row>
    <row r="82" spans="1:40" ht="12" customHeight="1" x14ac:dyDescent="0.2">
      <c r="A82" s="36"/>
      <c r="B82" s="53"/>
      <c r="C82" s="53"/>
      <c r="D82" s="53"/>
      <c r="E82" s="53"/>
      <c r="F82" s="53"/>
      <c r="G82" s="73"/>
      <c r="H82" s="73"/>
      <c r="I82" s="73"/>
      <c r="J82" s="78">
        <f t="shared" si="0"/>
        <v>20</v>
      </c>
      <c r="K82" s="41" t="s">
        <v>18</v>
      </c>
      <c r="L82" s="79"/>
      <c r="M82" s="80" t="s">
        <v>40</v>
      </c>
      <c r="N82" s="81"/>
      <c r="O82" s="81"/>
      <c r="P82" s="81"/>
      <c r="Q82" s="81"/>
      <c r="R82" s="81"/>
      <c r="S82" s="81"/>
      <c r="T82" s="81"/>
      <c r="U82" s="81"/>
      <c r="V82" s="81"/>
      <c r="W82" s="81"/>
      <c r="X82" s="81"/>
      <c r="Y82" s="81"/>
      <c r="Z82" s="188" t="s">
        <v>41</v>
      </c>
      <c r="AA82" s="188"/>
      <c r="AB82" s="188"/>
      <c r="AC82" s="81"/>
      <c r="AD82" s="81"/>
      <c r="AE82" s="81"/>
      <c r="AF82" s="82">
        <v>2</v>
      </c>
      <c r="AG82" s="53"/>
      <c r="AH82" s="12"/>
      <c r="AI82" s="12"/>
      <c r="AJ82" s="12"/>
      <c r="AK82" s="12"/>
      <c r="AL82" s="12"/>
      <c r="AM82" s="12"/>
    </row>
    <row r="83" spans="1:40" ht="12" customHeight="1" x14ac:dyDescent="0.2">
      <c r="A83" s="12"/>
      <c r="B83" s="53"/>
      <c r="C83" s="53"/>
      <c r="D83" s="53"/>
      <c r="E83" s="53"/>
      <c r="F83" s="53"/>
      <c r="G83" s="53"/>
      <c r="H83" s="53"/>
      <c r="I83" s="53"/>
      <c r="J83" s="83">
        <f t="shared" si="0"/>
        <v>20</v>
      </c>
      <c r="K83" s="84" t="s">
        <v>21</v>
      </c>
      <c r="L83" s="85"/>
      <c r="M83" s="177" t="s">
        <v>42</v>
      </c>
      <c r="N83" s="177"/>
      <c r="O83" s="177"/>
      <c r="P83" s="177"/>
      <c r="Q83" s="177"/>
      <c r="R83" s="177"/>
      <c r="S83" s="177"/>
      <c r="T83" s="177"/>
      <c r="U83" s="177"/>
      <c r="V83" s="177"/>
      <c r="W83" s="177"/>
      <c r="X83" s="177"/>
      <c r="Y83" s="177"/>
      <c r="Z83" s="178" t="s">
        <v>43</v>
      </c>
      <c r="AA83" s="178"/>
      <c r="AB83" s="178"/>
      <c r="AC83" s="178"/>
      <c r="AD83" s="178"/>
      <c r="AE83" s="178"/>
      <c r="AF83" s="86">
        <v>2</v>
      </c>
      <c r="AG83" s="53"/>
      <c r="AH83" s="12"/>
      <c r="AI83" s="12"/>
      <c r="AJ83" s="12"/>
      <c r="AK83" s="12"/>
      <c r="AL83" s="12"/>
      <c r="AM83" s="12"/>
    </row>
    <row r="84" spans="1:40" ht="12" customHeight="1" x14ac:dyDescent="0.2">
      <c r="A84" s="36"/>
      <c r="B84" s="53"/>
      <c r="C84" s="53"/>
      <c r="D84" s="53"/>
      <c r="E84" s="53"/>
      <c r="F84" s="62"/>
      <c r="G84" s="62"/>
      <c r="H84" s="62"/>
      <c r="I84" s="62"/>
      <c r="J84" s="87">
        <f t="shared" si="0"/>
        <v>30</v>
      </c>
      <c r="K84" s="70" t="s">
        <v>13</v>
      </c>
      <c r="L84" s="88"/>
      <c r="M84" s="89" t="s">
        <v>44</v>
      </c>
      <c r="N84" s="89"/>
      <c r="O84" s="90"/>
      <c r="P84" s="90"/>
      <c r="Q84" s="90"/>
      <c r="R84" s="90"/>
      <c r="S84" s="90"/>
      <c r="T84" s="90"/>
      <c r="U84" s="90"/>
      <c r="V84" s="90"/>
      <c r="W84" s="90"/>
      <c r="X84" s="90"/>
      <c r="Y84" s="90"/>
      <c r="Z84" s="89" t="s">
        <v>45</v>
      </c>
      <c r="AA84" s="90"/>
      <c r="AB84" s="90"/>
      <c r="AC84" s="90"/>
      <c r="AD84" s="90"/>
      <c r="AE84" s="90"/>
      <c r="AF84" s="91">
        <v>3</v>
      </c>
      <c r="AG84" s="53"/>
      <c r="AH84" s="12"/>
      <c r="AI84" s="12"/>
      <c r="AJ84" s="12"/>
      <c r="AK84" s="12"/>
      <c r="AL84" s="12"/>
      <c r="AM84" s="12"/>
    </row>
    <row r="85" spans="1:40" ht="12" customHeight="1" thickBot="1" x14ac:dyDescent="0.25">
      <c r="B85" s="53"/>
      <c r="C85" s="53"/>
      <c r="D85" s="53"/>
      <c r="E85" s="53"/>
      <c r="F85" s="53"/>
      <c r="G85" s="53"/>
      <c r="H85" s="92"/>
      <c r="I85" s="53"/>
      <c r="J85" s="93">
        <f t="shared" si="0"/>
        <v>20</v>
      </c>
      <c r="K85" s="75" t="s">
        <v>16</v>
      </c>
      <c r="L85" s="94"/>
      <c r="M85" s="95" t="s">
        <v>46</v>
      </c>
      <c r="N85" s="95"/>
      <c r="O85" s="96"/>
      <c r="P85" s="96"/>
      <c r="Q85" s="96"/>
      <c r="R85" s="96"/>
      <c r="S85" s="96"/>
      <c r="T85" s="96"/>
      <c r="U85" s="96"/>
      <c r="V85" s="96"/>
      <c r="W85" s="96"/>
      <c r="X85" s="96"/>
      <c r="Y85" s="96"/>
      <c r="Z85" s="96" t="s">
        <v>47</v>
      </c>
      <c r="AA85" s="97"/>
      <c r="AB85" s="96"/>
      <c r="AC85" s="96"/>
      <c r="AD85" s="96"/>
      <c r="AE85" s="96"/>
      <c r="AF85" s="98">
        <v>2</v>
      </c>
      <c r="AG85" s="53"/>
      <c r="AH85" s="12"/>
      <c r="AI85" s="12"/>
      <c r="AJ85" s="12"/>
      <c r="AK85" s="12"/>
      <c r="AL85" s="12"/>
      <c r="AM85" s="12"/>
      <c r="AN85" s="99"/>
    </row>
    <row r="86" spans="1:40" ht="12" customHeight="1" x14ac:dyDescent="0.2">
      <c r="D86" s="100"/>
      <c r="J86" s="101">
        <f t="shared" si="0"/>
        <v>20</v>
      </c>
      <c r="K86" s="66" t="s">
        <v>22</v>
      </c>
      <c r="L86" s="67"/>
      <c r="M86" s="186" t="s">
        <v>48</v>
      </c>
      <c r="N86" s="186"/>
      <c r="O86" s="186"/>
      <c r="P86" s="186"/>
      <c r="Q86" s="186"/>
      <c r="R86" s="186"/>
      <c r="S86" s="186"/>
      <c r="T86" s="186"/>
      <c r="U86" s="186"/>
      <c r="V86" s="186"/>
      <c r="W86" s="186"/>
      <c r="X86" s="186"/>
      <c r="Y86" s="186"/>
      <c r="Z86" s="187" t="s">
        <v>49</v>
      </c>
      <c r="AA86" s="187"/>
      <c r="AB86" s="187"/>
      <c r="AC86" s="187"/>
      <c r="AD86" s="187"/>
      <c r="AE86" s="187"/>
      <c r="AF86" s="102">
        <v>2</v>
      </c>
    </row>
    <row r="87" spans="1:40" ht="12" customHeight="1" thickBot="1" x14ac:dyDescent="0.25">
      <c r="D87" s="100"/>
      <c r="J87" s="103">
        <f t="shared" si="0"/>
        <v>20</v>
      </c>
      <c r="K87" s="73" t="s">
        <v>17</v>
      </c>
      <c r="L87" s="46"/>
      <c r="M87" s="104" t="s">
        <v>50</v>
      </c>
      <c r="N87" s="104"/>
      <c r="O87" s="105"/>
      <c r="P87" s="105"/>
      <c r="Q87" s="105"/>
      <c r="R87" s="105"/>
      <c r="S87" s="105"/>
      <c r="T87" s="105"/>
      <c r="U87" s="105"/>
      <c r="V87" s="105"/>
      <c r="W87" s="105"/>
      <c r="X87" s="105"/>
      <c r="Y87" s="105"/>
      <c r="Z87" s="104" t="s">
        <v>51</v>
      </c>
      <c r="AA87" s="105"/>
      <c r="AB87" s="105"/>
      <c r="AC87" s="105"/>
      <c r="AD87" s="105"/>
      <c r="AE87" s="105"/>
      <c r="AF87" s="106">
        <v>2</v>
      </c>
    </row>
    <row r="88" spans="1:40" ht="12" customHeight="1" thickBot="1" x14ac:dyDescent="0.25">
      <c r="D88" s="100"/>
      <c r="J88" s="107">
        <f t="shared" si="0"/>
        <v>0</v>
      </c>
      <c r="K88" s="108" t="s">
        <v>52</v>
      </c>
      <c r="L88" s="109"/>
      <c r="M88" s="110"/>
      <c r="N88" s="110"/>
      <c r="O88" s="111"/>
      <c r="P88" s="111"/>
      <c r="Q88" s="111"/>
      <c r="R88" s="111"/>
      <c r="S88" s="111"/>
      <c r="T88" s="111"/>
      <c r="U88" s="111"/>
      <c r="V88" s="111"/>
      <c r="W88" s="111"/>
      <c r="X88" s="111"/>
      <c r="Y88" s="111"/>
      <c r="Z88" s="110"/>
      <c r="AA88" s="111"/>
      <c r="AB88" s="111"/>
      <c r="AC88" s="111"/>
      <c r="AD88" s="111"/>
      <c r="AE88" s="111"/>
      <c r="AF88" s="112"/>
    </row>
    <row r="89" spans="1:40" ht="12" customHeight="1" thickBot="1" x14ac:dyDescent="0.25">
      <c r="D89" s="100"/>
      <c r="J89" s="113">
        <f t="shared" si="0"/>
        <v>0</v>
      </c>
      <c r="K89" s="108" t="s">
        <v>52</v>
      </c>
      <c r="L89" s="109"/>
      <c r="M89" s="114"/>
      <c r="N89" s="114"/>
      <c r="O89" s="115"/>
      <c r="P89" s="115"/>
      <c r="Q89" s="115"/>
      <c r="R89" s="115"/>
      <c r="S89" s="115"/>
      <c r="T89" s="115"/>
      <c r="U89" s="115"/>
      <c r="V89" s="115"/>
      <c r="W89" s="115"/>
      <c r="X89" s="115"/>
      <c r="Y89" s="115"/>
      <c r="Z89" s="114"/>
      <c r="AA89" s="115"/>
      <c r="AB89" s="115"/>
      <c r="AC89" s="115"/>
      <c r="AD89" s="115"/>
      <c r="AE89" s="115"/>
      <c r="AF89" s="116"/>
    </row>
    <row r="90" spans="1:40" ht="12" customHeight="1" thickBot="1" x14ac:dyDescent="0.25">
      <c r="J90" s="117">
        <f t="shared" si="0"/>
        <v>22</v>
      </c>
      <c r="K90" s="108" t="s">
        <v>53</v>
      </c>
      <c r="L90" s="109"/>
      <c r="M90" s="118" t="s">
        <v>54</v>
      </c>
      <c r="N90" s="118"/>
      <c r="O90" s="119"/>
      <c r="P90" s="119"/>
      <c r="Q90" s="119"/>
      <c r="R90" s="119"/>
      <c r="S90" s="119"/>
      <c r="T90" s="119"/>
      <c r="U90" s="119"/>
      <c r="V90" s="119"/>
      <c r="W90" s="119"/>
      <c r="X90" s="119"/>
      <c r="Y90" s="119"/>
      <c r="Z90" s="118"/>
      <c r="AA90" s="119"/>
      <c r="AB90" s="119"/>
      <c r="AC90" s="119"/>
      <c r="AD90" s="119"/>
      <c r="AE90" s="119"/>
      <c r="AF90" s="120">
        <v>1</v>
      </c>
    </row>
    <row r="91" spans="1:40" ht="12" customHeight="1" x14ac:dyDescent="0.2">
      <c r="J91" s="121"/>
      <c r="AF91" s="122">
        <f>SUM(AF79:AF90)</f>
        <v>22</v>
      </c>
    </row>
  </sheetData>
  <mergeCells count="111">
    <mergeCell ref="AK9:AK11"/>
    <mergeCell ref="AG9:AG11"/>
    <mergeCell ref="I35:I36"/>
    <mergeCell ref="C1:V1"/>
    <mergeCell ref="D2:V2"/>
    <mergeCell ref="D3:V3"/>
    <mergeCell ref="X3:AG3"/>
    <mergeCell ref="D4:V4"/>
    <mergeCell ref="X4:AG4"/>
    <mergeCell ref="AI27:AI29"/>
    <mergeCell ref="E6:I6"/>
    <mergeCell ref="R6:V6"/>
    <mergeCell ref="AE6:AI6"/>
    <mergeCell ref="I9:I11"/>
    <mergeCell ref="V9:V11"/>
    <mergeCell ref="AI9:AI11"/>
    <mergeCell ref="AC9:AC11"/>
    <mergeCell ref="AE9:AE14"/>
    <mergeCell ref="AI12:AI14"/>
    <mergeCell ref="R17:R19"/>
    <mergeCell ref="AC17:AC19"/>
    <mergeCell ref="AG17:AG19"/>
    <mergeCell ref="AC27:AC29"/>
    <mergeCell ref="AG27:AG29"/>
    <mergeCell ref="M86:Y86"/>
    <mergeCell ref="Z86:AE86"/>
    <mergeCell ref="Z82:AB82"/>
    <mergeCell ref="C9:C11"/>
    <mergeCell ref="E9:E14"/>
    <mergeCell ref="G9:G14"/>
    <mergeCell ref="X19:X22"/>
    <mergeCell ref="P18:P20"/>
    <mergeCell ref="G18:G20"/>
    <mergeCell ref="X12:X14"/>
    <mergeCell ref="P9:P11"/>
    <mergeCell ref="R9:R14"/>
    <mergeCell ref="T9:T14"/>
    <mergeCell ref="V12:V14"/>
    <mergeCell ref="T17:T19"/>
    <mergeCell ref="E24:I24"/>
    <mergeCell ref="R24:V24"/>
    <mergeCell ref="AE24:AI24"/>
    <mergeCell ref="R45:R50"/>
    <mergeCell ref="V49:V50"/>
    <mergeCell ref="M81:Y81"/>
    <mergeCell ref="Z81:AE81"/>
    <mergeCell ref="C45:C47"/>
    <mergeCell ref="M83:Y83"/>
    <mergeCell ref="Z83:AE83"/>
    <mergeCell ref="M79:Y79"/>
    <mergeCell ref="Z79:AE79"/>
    <mergeCell ref="E59:I59"/>
    <mergeCell ref="R59:V59"/>
    <mergeCell ref="AE59:AI59"/>
    <mergeCell ref="AG80:AL80"/>
    <mergeCell ref="G65:G67"/>
    <mergeCell ref="E69:E72"/>
    <mergeCell ref="I69:I71"/>
    <mergeCell ref="T65:T66"/>
    <mergeCell ref="M77:Y77"/>
    <mergeCell ref="Z77:AE77"/>
    <mergeCell ref="M80:Y80"/>
    <mergeCell ref="AI62:AI64"/>
    <mergeCell ref="Z80:AE80"/>
    <mergeCell ref="E65:E66"/>
    <mergeCell ref="C27:C29"/>
    <mergeCell ref="C35:C37"/>
    <mergeCell ref="AG35:AG37"/>
    <mergeCell ref="C54:C56"/>
    <mergeCell ref="G54:G56"/>
    <mergeCell ref="I53:I55"/>
    <mergeCell ref="R53:R55"/>
    <mergeCell ref="V27:V29"/>
    <mergeCell ref="I62:I64"/>
    <mergeCell ref="V62:V64"/>
    <mergeCell ref="E45:E50"/>
    <mergeCell ref="T48:T50"/>
    <mergeCell ref="G27:G31"/>
    <mergeCell ref="P27:P29"/>
    <mergeCell ref="R27:R32"/>
    <mergeCell ref="T27:T32"/>
    <mergeCell ref="X27:X32"/>
    <mergeCell ref="V31:V32"/>
    <mergeCell ref="AE27:AE29"/>
    <mergeCell ref="AE30:AE32"/>
    <mergeCell ref="K27:K29"/>
    <mergeCell ref="K30:K32"/>
    <mergeCell ref="T35:T37"/>
    <mergeCell ref="AE35:AE37"/>
    <mergeCell ref="AI45:AI47"/>
    <mergeCell ref="I45:I47"/>
    <mergeCell ref="AE53:AE55"/>
    <mergeCell ref="AI48:AI50"/>
    <mergeCell ref="AG48:AG50"/>
    <mergeCell ref="E27:E32"/>
    <mergeCell ref="I29:I31"/>
    <mergeCell ref="I27:I28"/>
    <mergeCell ref="G62:G64"/>
    <mergeCell ref="AG45:AG47"/>
    <mergeCell ref="E42:I42"/>
    <mergeCell ref="R42:V42"/>
    <mergeCell ref="AE42:AI42"/>
    <mergeCell ref="I49:I50"/>
    <mergeCell ref="K45:K47"/>
    <mergeCell ref="V45:V47"/>
    <mergeCell ref="G35:G37"/>
    <mergeCell ref="AG30:AG32"/>
    <mergeCell ref="G45:G47"/>
    <mergeCell ref="G48:G50"/>
    <mergeCell ref="AI31:AI32"/>
    <mergeCell ref="AE48:AE50"/>
  </mergeCells>
  <conditionalFormatting sqref="D86">
    <cfRule type="expression" dxfId="2325" priority="3078">
      <formula>$K$79</formula>
    </cfRule>
  </conditionalFormatting>
  <conditionalFormatting sqref="D93">
    <cfRule type="expression" dxfId="2324" priority="3077">
      <formula>$K$79</formula>
    </cfRule>
  </conditionalFormatting>
  <conditionalFormatting sqref="B49:B57 O68 Q45:Q47 AD48:AD51 B16:B22 B9:B11 F18:F20 AD33 AD35:AD37">
    <cfRule type="cellIs" dxfId="2323" priority="3076" operator="equal">
      <formula>$K$89</formula>
    </cfRule>
  </conditionalFormatting>
  <conditionalFormatting sqref="B27:B29 B34:B40">
    <cfRule type="cellIs" dxfId="2322" priority="3075" operator="equal">
      <formula>$K$89</formula>
    </cfRule>
  </conditionalFormatting>
  <conditionalFormatting sqref="L9:L14 Q14 Y9:Y14 L45:L57 W45:W57 Y45:Y57 D32:D34 D52:D57 H14 U52:U57 U14 Q20:Q22 H19:H22 U19:U22 D37:D40 H37:H40 H9:H11 D14 O45 O49:O57 S45:S46 S52:S57 AD14 AH9:AH11 AJ9:AJ11 AL9:AL14 AH14 AD19:AD22 AJ45:AJ57 AL45:AL57 AH51:AH57 AF52:AF57 J62:J74 L62:L74 B62:B74 H67:H74 F68:F74 D68:D74 Q32:Q34 U27:U29 W27:W29 Y27:Y40 Q37:Q40 U37:U40 S34:S40 O34:O40 W34:W40 AH27:AH29 AL27:AL40 AH34:AH40 AJ27:AJ40 AF34:AF40 AB32:AB40 W62:W74 Y62:Y74 O62 Q67:Q74 U67:U74 S68:S74 O68 AJ62:AJ74 AL62:AL74 AB62:AB74 AD67:AD74 AH67:AH74 AF67:AF74 O9:O14 B27:B29 F9:F14 J9:J14 S9:S14 W9:W14 F27:F40 J27:J29 U32:U34 Q52:Q57 Q45:Q47 AD48:AD57 J16:J22 B16:B22 AH16:AH22 AL16:AL22 AD16 D16:D22 U16 H16 Y16:Y22 Q16 L16:L22 W16:W22 J33:J40 B9:B11 F16:F22 B49:B57 F52:F57 J45:J57 O16:O22 AD33:AD40 H52:H57 S16:S22 B34:B40 AF16:AF22 AJ16:AJ22 AB16:AB22 H29:H34 L27:L40 U9:U11">
    <cfRule type="cellIs" dxfId="2321" priority="3079" operator="equal">
      <formula>$K$90</formula>
    </cfRule>
    <cfRule type="cellIs" dxfId="2320" priority="3080" operator="equal">
      <formula>$K$88</formula>
    </cfRule>
    <cfRule type="cellIs" dxfId="2319" priority="3081" operator="equal">
      <formula>$K$87</formula>
    </cfRule>
    <cfRule type="cellIs" dxfId="2318" priority="3082" operator="equal">
      <formula>$K$86</formula>
    </cfRule>
    <cfRule type="cellIs" dxfId="2317" priority="3083" operator="equal">
      <formula>#REF!</formula>
    </cfRule>
    <cfRule type="cellIs" dxfId="2316" priority="3084" operator="equal">
      <formula>$K$85</formula>
    </cfRule>
    <cfRule type="cellIs" dxfId="2315" priority="3085" operator="equal">
      <formula>$K$84</formula>
    </cfRule>
    <cfRule type="cellIs" dxfId="2314" priority="3086" operator="equal">
      <formula>$K$83</formula>
    </cfRule>
    <cfRule type="cellIs" dxfId="2313" priority="3087" operator="equal">
      <formula>$K$81</formula>
    </cfRule>
    <cfRule type="cellIs" dxfId="2312" priority="3088" operator="equal">
      <formula>$K$80</formula>
    </cfRule>
    <cfRule type="cellIs" dxfId="2311" priority="3089" operator="equal">
      <formula>$K$79</formula>
    </cfRule>
  </conditionalFormatting>
  <conditionalFormatting sqref="C16">
    <cfRule type="cellIs" dxfId="2310" priority="3062" operator="equal">
      <formula>$K$90</formula>
    </cfRule>
    <cfRule type="cellIs" dxfId="2309" priority="3063" operator="equal">
      <formula>$K$88</formula>
    </cfRule>
    <cfRule type="cellIs" dxfId="2308" priority="3064" operator="equal">
      <formula>$K$87</formula>
    </cfRule>
    <cfRule type="cellIs" dxfId="2307" priority="3065" operator="equal">
      <formula>$K$86</formula>
    </cfRule>
    <cfRule type="cellIs" dxfId="2306" priority="3066" operator="equal">
      <formula>#REF!</formula>
    </cfRule>
    <cfRule type="cellIs" dxfId="2305" priority="3067" operator="equal">
      <formula>$K$85</formula>
    </cfRule>
    <cfRule type="cellIs" dxfId="2304" priority="3068" operator="equal">
      <formula>$K$84</formula>
    </cfRule>
    <cfRule type="cellIs" dxfId="2303" priority="3069" operator="equal">
      <formula>$K$83</formula>
    </cfRule>
    <cfRule type="cellIs" dxfId="2302" priority="3070" operator="equal">
      <formula>$K$81</formula>
    </cfRule>
    <cfRule type="cellIs" dxfId="2301" priority="3071" operator="equal">
      <formula>$K$80</formula>
    </cfRule>
    <cfRule type="cellIs" dxfId="2300" priority="3072" operator="equal">
      <formula>$K$79</formula>
    </cfRule>
  </conditionalFormatting>
  <conditionalFormatting sqref="P16">
    <cfRule type="cellIs" dxfId="2299" priority="3050" operator="equal">
      <formula>$K$90</formula>
    </cfRule>
    <cfRule type="cellIs" dxfId="2298" priority="3051" operator="equal">
      <formula>$K$88</formula>
    </cfRule>
    <cfRule type="cellIs" dxfId="2297" priority="3052" operator="equal">
      <formula>$K$87</formula>
    </cfRule>
    <cfRule type="cellIs" dxfId="2296" priority="3053" operator="equal">
      <formula>$K$86</formula>
    </cfRule>
    <cfRule type="cellIs" dxfId="2295" priority="3054" operator="equal">
      <formula>#REF!</formula>
    </cfRule>
    <cfRule type="cellIs" dxfId="2294" priority="3055" operator="equal">
      <formula>$K$85</formula>
    </cfRule>
    <cfRule type="cellIs" dxfId="2293" priority="3056" operator="equal">
      <formula>$K$84</formula>
    </cfRule>
    <cfRule type="cellIs" dxfId="2292" priority="3057" operator="equal">
      <formula>$K$83</formula>
    </cfRule>
    <cfRule type="cellIs" dxfId="2291" priority="3058" operator="equal">
      <formula>$K$81</formula>
    </cfRule>
    <cfRule type="cellIs" dxfId="2290" priority="3059" operator="equal">
      <formula>$K$80</formula>
    </cfRule>
    <cfRule type="cellIs" dxfId="2289" priority="3060" operator="equal">
      <formula>$K$79</formula>
    </cfRule>
  </conditionalFormatting>
  <conditionalFormatting sqref="T16">
    <cfRule type="cellIs" dxfId="2288" priority="2645" operator="equal">
      <formula>$K$90</formula>
    </cfRule>
    <cfRule type="cellIs" dxfId="2287" priority="2646" operator="equal">
      <formula>$K$88</formula>
    </cfRule>
    <cfRule type="cellIs" dxfId="2286" priority="2647" operator="equal">
      <formula>$K$87</formula>
    </cfRule>
    <cfRule type="cellIs" dxfId="2285" priority="2648" operator="equal">
      <formula>$K$86</formula>
    </cfRule>
    <cfRule type="cellIs" dxfId="2284" priority="2649" operator="equal">
      <formula>#REF!</formula>
    </cfRule>
    <cfRule type="cellIs" dxfId="2283" priority="2650" operator="equal">
      <formula>$K$85</formula>
    </cfRule>
    <cfRule type="cellIs" dxfId="2282" priority="2651" operator="equal">
      <formula>$K$84</formula>
    </cfRule>
    <cfRule type="cellIs" dxfId="2281" priority="2652" operator="equal">
      <formula>$K$83</formula>
    </cfRule>
    <cfRule type="cellIs" dxfId="2280" priority="2653" operator="equal">
      <formula>$K$81</formula>
    </cfRule>
    <cfRule type="cellIs" dxfId="2279" priority="2654" operator="equal">
      <formula>$K$80</formula>
    </cfRule>
    <cfRule type="cellIs" dxfId="2278" priority="2655" operator="equal">
      <formula>$K$79</formula>
    </cfRule>
  </conditionalFormatting>
  <conditionalFormatting sqref="AE16">
    <cfRule type="cellIs" dxfId="2277" priority="3028" operator="equal">
      <formula>$K$90</formula>
    </cfRule>
    <cfRule type="cellIs" dxfId="2276" priority="3029" operator="equal">
      <formula>$K$88</formula>
    </cfRule>
    <cfRule type="cellIs" dxfId="2275" priority="3030" operator="equal">
      <formula>$K$87</formula>
    </cfRule>
    <cfRule type="cellIs" dxfId="2274" priority="3031" operator="equal">
      <formula>$K$86</formula>
    </cfRule>
    <cfRule type="cellIs" dxfId="2273" priority="3032" operator="equal">
      <formula>#REF!</formula>
    </cfRule>
    <cfRule type="cellIs" dxfId="2272" priority="3033" operator="equal">
      <formula>$K$85</formula>
    </cfRule>
    <cfRule type="cellIs" dxfId="2271" priority="3034" operator="equal">
      <formula>$K$84</formula>
    </cfRule>
    <cfRule type="cellIs" dxfId="2270" priority="3035" operator="equal">
      <formula>$K$83</formula>
    </cfRule>
    <cfRule type="cellIs" dxfId="2269" priority="3036" operator="equal">
      <formula>$K$81</formula>
    </cfRule>
    <cfRule type="cellIs" dxfId="2268" priority="3037" operator="equal">
      <formula>$K$80</formula>
    </cfRule>
    <cfRule type="cellIs" dxfId="2267" priority="3038" operator="equal">
      <formula>$K$79</formula>
    </cfRule>
  </conditionalFormatting>
  <conditionalFormatting sqref="AB45:AB57">
    <cfRule type="cellIs" dxfId="2266" priority="3017" operator="equal">
      <formula>$K$90</formula>
    </cfRule>
    <cfRule type="cellIs" dxfId="2265" priority="3018" operator="equal">
      <formula>$K$88</formula>
    </cfRule>
    <cfRule type="cellIs" dxfId="2264" priority="3019" operator="equal">
      <formula>$K$87</formula>
    </cfRule>
    <cfRule type="cellIs" dxfId="2263" priority="3020" operator="equal">
      <formula>$K$86</formula>
    </cfRule>
    <cfRule type="cellIs" dxfId="2262" priority="3021" operator="equal">
      <formula>#REF!</formula>
    </cfRule>
    <cfRule type="cellIs" dxfId="2261" priority="3022" operator="equal">
      <formula>$K$85</formula>
    </cfRule>
    <cfRule type="cellIs" dxfId="2260" priority="3023" operator="equal">
      <formula>$K$84</formula>
    </cfRule>
    <cfRule type="cellIs" dxfId="2259" priority="3024" operator="equal">
      <formula>$K$83</formula>
    </cfRule>
    <cfRule type="cellIs" dxfId="2258" priority="3025" operator="equal">
      <formula>$K$81</formula>
    </cfRule>
    <cfRule type="cellIs" dxfId="2257" priority="3026" operator="equal">
      <formula>$K$80</formula>
    </cfRule>
    <cfRule type="cellIs" dxfId="2256" priority="3027" operator="equal">
      <formula>$K$79</formula>
    </cfRule>
  </conditionalFormatting>
  <conditionalFormatting sqref="B62:B74">
    <cfRule type="cellIs" dxfId="2255" priority="3005" operator="equal">
      <formula>$K$89</formula>
    </cfRule>
  </conditionalFormatting>
  <conditionalFormatting sqref="D9:D14">
    <cfRule type="cellIs" dxfId="2254" priority="2957" operator="equal">
      <formula>$K$89</formula>
    </cfRule>
  </conditionalFormatting>
  <conditionalFormatting sqref="D9:D14">
    <cfRule type="cellIs" dxfId="2253" priority="2958" operator="equal">
      <formula>$K$90</formula>
    </cfRule>
    <cfRule type="cellIs" dxfId="2252" priority="2959" operator="equal">
      <formula>$K$88</formula>
    </cfRule>
    <cfRule type="cellIs" dxfId="2251" priority="2960" operator="equal">
      <formula>$K$87</formula>
    </cfRule>
    <cfRule type="cellIs" dxfId="2250" priority="2961" operator="equal">
      <formula>$K$86</formula>
    </cfRule>
    <cfRule type="cellIs" dxfId="2249" priority="2962" operator="equal">
      <formula>#REF!</formula>
    </cfRule>
    <cfRule type="cellIs" dxfId="2248" priority="2963" operator="equal">
      <formula>$K$85</formula>
    </cfRule>
    <cfRule type="cellIs" dxfId="2247" priority="2964" operator="equal">
      <formula>$K$84</formula>
    </cfRule>
    <cfRule type="cellIs" dxfId="2246" priority="2965" operator="equal">
      <formula>$K$83</formula>
    </cfRule>
    <cfRule type="cellIs" dxfId="2245" priority="2966" operator="equal">
      <formula>$K$81</formula>
    </cfRule>
    <cfRule type="cellIs" dxfId="2244" priority="2967" operator="equal">
      <formula>$K$80</formula>
    </cfRule>
    <cfRule type="cellIs" dxfId="2243" priority="2968" operator="equal">
      <formula>$K$79</formula>
    </cfRule>
  </conditionalFormatting>
  <conditionalFormatting sqref="H12:H13">
    <cfRule type="cellIs" dxfId="2242" priority="2945" operator="equal">
      <formula>$K$89</formula>
    </cfRule>
  </conditionalFormatting>
  <conditionalFormatting sqref="H12:H13">
    <cfRule type="cellIs" dxfId="2241" priority="2946" operator="equal">
      <formula>$K$90</formula>
    </cfRule>
    <cfRule type="cellIs" dxfId="2240" priority="2947" operator="equal">
      <formula>$K$88</formula>
    </cfRule>
    <cfRule type="cellIs" dxfId="2239" priority="2948" operator="equal">
      <formula>$K$87</formula>
    </cfRule>
    <cfRule type="cellIs" dxfId="2238" priority="2949" operator="equal">
      <formula>$K$86</formula>
    </cfRule>
    <cfRule type="cellIs" dxfId="2237" priority="2950" operator="equal">
      <formula>#REF!</formula>
    </cfRule>
    <cfRule type="cellIs" dxfId="2236" priority="2951" operator="equal">
      <formula>$K$85</formula>
    </cfRule>
    <cfRule type="cellIs" dxfId="2235" priority="2952" operator="equal">
      <formula>$K$84</formula>
    </cfRule>
    <cfRule type="cellIs" dxfId="2234" priority="2953" operator="equal">
      <formula>$K$83</formula>
    </cfRule>
    <cfRule type="cellIs" dxfId="2233" priority="2954" operator="equal">
      <formula>$K$81</formula>
    </cfRule>
    <cfRule type="cellIs" dxfId="2232" priority="2955" operator="equal">
      <formula>$K$80</formula>
    </cfRule>
    <cfRule type="cellIs" dxfId="2231" priority="2956" operator="equal">
      <formula>$K$79</formula>
    </cfRule>
  </conditionalFormatting>
  <conditionalFormatting sqref="Q9:Q14">
    <cfRule type="cellIs" dxfId="2230" priority="2933" operator="equal">
      <formula>$K$89</formula>
    </cfRule>
  </conditionalFormatting>
  <conditionalFormatting sqref="Q9:Q14">
    <cfRule type="cellIs" dxfId="2229" priority="2934" operator="equal">
      <formula>$K$90</formula>
    </cfRule>
    <cfRule type="cellIs" dxfId="2228" priority="2935" operator="equal">
      <formula>$K$88</formula>
    </cfRule>
    <cfRule type="cellIs" dxfId="2227" priority="2936" operator="equal">
      <formula>$K$87</formula>
    </cfRule>
    <cfRule type="cellIs" dxfId="2226" priority="2937" operator="equal">
      <formula>$K$86</formula>
    </cfRule>
    <cfRule type="cellIs" dxfId="2225" priority="2938" operator="equal">
      <formula>#REF!</formula>
    </cfRule>
    <cfRule type="cellIs" dxfId="2224" priority="2939" operator="equal">
      <formula>$K$85</formula>
    </cfRule>
    <cfRule type="cellIs" dxfId="2223" priority="2940" operator="equal">
      <formula>$K$84</formula>
    </cfRule>
    <cfRule type="cellIs" dxfId="2222" priority="2941" operator="equal">
      <formula>$K$83</formula>
    </cfRule>
    <cfRule type="cellIs" dxfId="2221" priority="2942" operator="equal">
      <formula>$K$81</formula>
    </cfRule>
    <cfRule type="cellIs" dxfId="2220" priority="2943" operator="equal">
      <formula>$K$80</formula>
    </cfRule>
    <cfRule type="cellIs" dxfId="2219" priority="2944" operator="equal">
      <formula>$K$79</formula>
    </cfRule>
  </conditionalFormatting>
  <conditionalFormatting sqref="AD9:AD14">
    <cfRule type="cellIs" dxfId="2218" priority="2921" operator="equal">
      <formula>$K$89</formula>
    </cfRule>
  </conditionalFormatting>
  <conditionalFormatting sqref="AD9:AD14">
    <cfRule type="cellIs" dxfId="2217" priority="2922" operator="equal">
      <formula>$K$90</formula>
    </cfRule>
    <cfRule type="cellIs" dxfId="2216" priority="2923" operator="equal">
      <formula>$K$88</formula>
    </cfRule>
    <cfRule type="cellIs" dxfId="2215" priority="2924" operator="equal">
      <formula>$K$87</formula>
    </cfRule>
    <cfRule type="cellIs" dxfId="2214" priority="2925" operator="equal">
      <formula>$K$86</formula>
    </cfRule>
    <cfRule type="cellIs" dxfId="2213" priority="2926" operator="equal">
      <formula>#REF!</formula>
    </cfRule>
    <cfRule type="cellIs" dxfId="2212" priority="2927" operator="equal">
      <formula>$K$85</formula>
    </cfRule>
    <cfRule type="cellIs" dxfId="2211" priority="2928" operator="equal">
      <formula>$K$84</formula>
    </cfRule>
    <cfRule type="cellIs" dxfId="2210" priority="2929" operator="equal">
      <formula>$K$83</formula>
    </cfRule>
    <cfRule type="cellIs" dxfId="2209" priority="2930" operator="equal">
      <formula>$K$81</formula>
    </cfRule>
    <cfRule type="cellIs" dxfId="2208" priority="2931" operator="equal">
      <formula>$K$80</formula>
    </cfRule>
    <cfRule type="cellIs" dxfId="2207" priority="2932" operator="equal">
      <formula>$K$79</formula>
    </cfRule>
  </conditionalFormatting>
  <conditionalFormatting sqref="D27:D33">
    <cfRule type="cellIs" dxfId="2206" priority="2909" operator="equal">
      <formula>$K$89</formula>
    </cfRule>
  </conditionalFormatting>
  <conditionalFormatting sqref="D27:D33">
    <cfRule type="cellIs" dxfId="2205" priority="2910" operator="equal">
      <formula>$K$90</formula>
    </cfRule>
    <cfRule type="cellIs" dxfId="2204" priority="2911" operator="equal">
      <formula>$K$88</formula>
    </cfRule>
    <cfRule type="cellIs" dxfId="2203" priority="2912" operator="equal">
      <formula>$K$87</formula>
    </cfRule>
    <cfRule type="cellIs" dxfId="2202" priority="2913" operator="equal">
      <formula>$K$86</formula>
    </cfRule>
    <cfRule type="cellIs" dxfId="2201" priority="2914" operator="equal">
      <formula>#REF!</formula>
    </cfRule>
    <cfRule type="cellIs" dxfId="2200" priority="2915" operator="equal">
      <formula>$K$85</formula>
    </cfRule>
    <cfRule type="cellIs" dxfId="2199" priority="2916" operator="equal">
      <formula>$K$84</formula>
    </cfRule>
    <cfRule type="cellIs" dxfId="2198" priority="2917" operator="equal">
      <formula>$K$83</formula>
    </cfRule>
    <cfRule type="cellIs" dxfId="2197" priority="2918" operator="equal">
      <formula>$K$81</formula>
    </cfRule>
    <cfRule type="cellIs" dxfId="2196" priority="2919" operator="equal">
      <formula>$K$80</formula>
    </cfRule>
    <cfRule type="cellIs" dxfId="2195" priority="2920" operator="equal">
      <formula>$K$79</formula>
    </cfRule>
  </conditionalFormatting>
  <conditionalFormatting sqref="D45:D47">
    <cfRule type="cellIs" dxfId="2194" priority="2897" operator="equal">
      <formula>$K$89</formula>
    </cfRule>
  </conditionalFormatting>
  <conditionalFormatting sqref="D45:D47">
    <cfRule type="cellIs" dxfId="2193" priority="2898" operator="equal">
      <formula>$K$90</formula>
    </cfRule>
    <cfRule type="cellIs" dxfId="2192" priority="2899" operator="equal">
      <formula>$K$88</formula>
    </cfRule>
    <cfRule type="cellIs" dxfId="2191" priority="2900" operator="equal">
      <formula>$K$87</formula>
    </cfRule>
    <cfRule type="cellIs" dxfId="2190" priority="2901" operator="equal">
      <formula>$K$86</formula>
    </cfRule>
    <cfRule type="cellIs" dxfId="2189" priority="2902" operator="equal">
      <formula>#REF!</formula>
    </cfRule>
    <cfRule type="cellIs" dxfId="2188" priority="2903" operator="equal">
      <formula>$K$85</formula>
    </cfRule>
    <cfRule type="cellIs" dxfId="2187" priority="2904" operator="equal">
      <formula>$K$84</formula>
    </cfRule>
    <cfRule type="cellIs" dxfId="2186" priority="2905" operator="equal">
      <formula>$K$83</formula>
    </cfRule>
    <cfRule type="cellIs" dxfId="2185" priority="2906" operator="equal">
      <formula>$K$81</formula>
    </cfRule>
    <cfRule type="cellIs" dxfId="2184" priority="2907" operator="equal">
      <formula>$K$80</formula>
    </cfRule>
    <cfRule type="cellIs" dxfId="2183" priority="2908" operator="equal">
      <formula>$K$79</formula>
    </cfRule>
  </conditionalFormatting>
  <conditionalFormatting sqref="AD45:AD47">
    <cfRule type="cellIs" dxfId="2182" priority="2873" operator="equal">
      <formula>$K$89</formula>
    </cfRule>
  </conditionalFormatting>
  <conditionalFormatting sqref="AD45:AD47">
    <cfRule type="cellIs" dxfId="2181" priority="2874" operator="equal">
      <formula>$K$90</formula>
    </cfRule>
    <cfRule type="cellIs" dxfId="2180" priority="2875" operator="equal">
      <formula>$K$88</formula>
    </cfRule>
    <cfRule type="cellIs" dxfId="2179" priority="2876" operator="equal">
      <formula>$K$87</formula>
    </cfRule>
    <cfRule type="cellIs" dxfId="2178" priority="2877" operator="equal">
      <formula>$K$86</formula>
    </cfRule>
    <cfRule type="cellIs" dxfId="2177" priority="2878" operator="equal">
      <formula>#REF!</formula>
    </cfRule>
    <cfRule type="cellIs" dxfId="2176" priority="2879" operator="equal">
      <formula>$K$85</formula>
    </cfRule>
    <cfRule type="cellIs" dxfId="2175" priority="2880" operator="equal">
      <formula>$K$84</formula>
    </cfRule>
    <cfRule type="cellIs" dxfId="2174" priority="2881" operator="equal">
      <formula>$K$83</formula>
    </cfRule>
    <cfRule type="cellIs" dxfId="2173" priority="2882" operator="equal">
      <formula>$K$81</formula>
    </cfRule>
    <cfRule type="cellIs" dxfId="2172" priority="2883" operator="equal">
      <formula>$K$80</formula>
    </cfRule>
    <cfRule type="cellIs" dxfId="2171" priority="2884" operator="equal">
      <formula>$K$79</formula>
    </cfRule>
  </conditionalFormatting>
  <conditionalFormatting sqref="D62:D64">
    <cfRule type="cellIs" dxfId="2170" priority="2861" operator="equal">
      <formula>$K$89</formula>
    </cfRule>
  </conditionalFormatting>
  <conditionalFormatting sqref="D62:D64">
    <cfRule type="cellIs" dxfId="2169" priority="2862" operator="equal">
      <formula>$K$90</formula>
    </cfRule>
    <cfRule type="cellIs" dxfId="2168" priority="2863" operator="equal">
      <formula>$K$88</formula>
    </cfRule>
    <cfRule type="cellIs" dxfId="2167" priority="2864" operator="equal">
      <formula>$K$87</formula>
    </cfRule>
    <cfRule type="cellIs" dxfId="2166" priority="2865" operator="equal">
      <formula>$K$86</formula>
    </cfRule>
    <cfRule type="cellIs" dxfId="2165" priority="2866" operator="equal">
      <formula>#REF!</formula>
    </cfRule>
    <cfRule type="cellIs" dxfId="2164" priority="2867" operator="equal">
      <formula>$K$85</formula>
    </cfRule>
    <cfRule type="cellIs" dxfId="2163" priority="2868" operator="equal">
      <formula>$K$84</formula>
    </cfRule>
    <cfRule type="cellIs" dxfId="2162" priority="2869" operator="equal">
      <formula>$K$83</formula>
    </cfRule>
    <cfRule type="cellIs" dxfId="2161" priority="2870" operator="equal">
      <formula>$K$81</formula>
    </cfRule>
    <cfRule type="cellIs" dxfId="2160" priority="2871" operator="equal">
      <formula>$K$80</formula>
    </cfRule>
    <cfRule type="cellIs" dxfId="2159" priority="2872" operator="equal">
      <formula>$K$79</formula>
    </cfRule>
  </conditionalFormatting>
  <conditionalFormatting sqref="H65:H66">
    <cfRule type="cellIs" dxfId="2158" priority="2849" operator="equal">
      <formula>$K$89</formula>
    </cfRule>
  </conditionalFormatting>
  <conditionalFormatting sqref="H65:H66">
    <cfRule type="cellIs" dxfId="2157" priority="2850" operator="equal">
      <formula>$K$90</formula>
    </cfRule>
    <cfRule type="cellIs" dxfId="2156" priority="2851" operator="equal">
      <formula>$K$88</formula>
    </cfRule>
    <cfRule type="cellIs" dxfId="2155" priority="2852" operator="equal">
      <formula>$K$87</formula>
    </cfRule>
    <cfRule type="cellIs" dxfId="2154" priority="2853" operator="equal">
      <formula>$K$86</formula>
    </cfRule>
    <cfRule type="cellIs" dxfId="2153" priority="2854" operator="equal">
      <formula>#REF!</formula>
    </cfRule>
    <cfRule type="cellIs" dxfId="2152" priority="2855" operator="equal">
      <formula>$K$85</formula>
    </cfRule>
    <cfRule type="cellIs" dxfId="2151" priority="2856" operator="equal">
      <formula>$K$84</formula>
    </cfRule>
    <cfRule type="cellIs" dxfId="2150" priority="2857" operator="equal">
      <formula>$K$83</formula>
    </cfRule>
    <cfRule type="cellIs" dxfId="2149" priority="2858" operator="equal">
      <formula>$K$81</formula>
    </cfRule>
    <cfRule type="cellIs" dxfId="2148" priority="2859" operator="equal">
      <formula>$K$80</formula>
    </cfRule>
    <cfRule type="cellIs" dxfId="2147" priority="2860" operator="equal">
      <formula>$K$79</formula>
    </cfRule>
  </conditionalFormatting>
  <conditionalFormatting sqref="U48">
    <cfRule type="cellIs" dxfId="2146" priority="2825" operator="equal">
      <formula>$K$89</formula>
    </cfRule>
  </conditionalFormatting>
  <conditionalFormatting sqref="U48">
    <cfRule type="cellIs" dxfId="2145" priority="2826" operator="equal">
      <formula>$K$90</formula>
    </cfRule>
    <cfRule type="cellIs" dxfId="2144" priority="2827" operator="equal">
      <formula>$K$88</formula>
    </cfRule>
    <cfRule type="cellIs" dxfId="2143" priority="2828" operator="equal">
      <formula>$K$87</formula>
    </cfRule>
    <cfRule type="cellIs" dxfId="2142" priority="2829" operator="equal">
      <formula>$K$86</formula>
    </cfRule>
    <cfRule type="cellIs" dxfId="2141" priority="2830" operator="equal">
      <formula>#REF!</formula>
    </cfRule>
    <cfRule type="cellIs" dxfId="2140" priority="2831" operator="equal">
      <formula>$K$85</formula>
    </cfRule>
    <cfRule type="cellIs" dxfId="2139" priority="2832" operator="equal">
      <formula>$K$84</formula>
    </cfRule>
    <cfRule type="cellIs" dxfId="2138" priority="2833" operator="equal">
      <formula>$K$83</formula>
    </cfRule>
    <cfRule type="cellIs" dxfId="2137" priority="2834" operator="equal">
      <formula>$K$81</formula>
    </cfRule>
    <cfRule type="cellIs" dxfId="2136" priority="2835" operator="equal">
      <formula>$K$80</formula>
    </cfRule>
    <cfRule type="cellIs" dxfId="2135" priority="2836" operator="equal">
      <formula>$K$79</formula>
    </cfRule>
  </conditionalFormatting>
  <conditionalFormatting sqref="H30:H33">
    <cfRule type="cellIs" dxfId="2134" priority="2801" operator="equal">
      <formula>$K$89</formula>
    </cfRule>
  </conditionalFormatting>
  <conditionalFormatting sqref="H30:H33">
    <cfRule type="cellIs" dxfId="2133" priority="2802" operator="equal">
      <formula>$K$90</formula>
    </cfRule>
    <cfRule type="cellIs" dxfId="2132" priority="2803" operator="equal">
      <formula>$K$88</formula>
    </cfRule>
    <cfRule type="cellIs" dxfId="2131" priority="2804" operator="equal">
      <formula>$K$87</formula>
    </cfRule>
    <cfRule type="cellIs" dxfId="2130" priority="2805" operator="equal">
      <formula>$K$86</formula>
    </cfRule>
    <cfRule type="cellIs" dxfId="2129" priority="2806" operator="equal">
      <formula>#REF!</formula>
    </cfRule>
    <cfRule type="cellIs" dxfId="2128" priority="2807" operator="equal">
      <formula>$K$85</formula>
    </cfRule>
    <cfRule type="cellIs" dxfId="2127" priority="2808" operator="equal">
      <formula>$K$84</formula>
    </cfRule>
    <cfRule type="cellIs" dxfId="2126" priority="2809" operator="equal">
      <formula>$K$83</formula>
    </cfRule>
    <cfRule type="cellIs" dxfId="2125" priority="2810" operator="equal">
      <formula>$K$81</formula>
    </cfRule>
    <cfRule type="cellIs" dxfId="2124" priority="2811" operator="equal">
      <formula>$K$80</formula>
    </cfRule>
    <cfRule type="cellIs" dxfId="2123" priority="2812" operator="equal">
      <formula>$K$79</formula>
    </cfRule>
  </conditionalFormatting>
  <conditionalFormatting sqref="AH12:AH14">
    <cfRule type="cellIs" dxfId="2122" priority="2789" operator="equal">
      <formula>$K$89</formula>
    </cfRule>
  </conditionalFormatting>
  <conditionalFormatting sqref="AH12:AH14">
    <cfRule type="cellIs" dxfId="2121" priority="2790" operator="equal">
      <formula>$K$90</formula>
    </cfRule>
    <cfRule type="cellIs" dxfId="2120" priority="2791" operator="equal">
      <formula>$K$88</formula>
    </cfRule>
    <cfRule type="cellIs" dxfId="2119" priority="2792" operator="equal">
      <formula>$K$87</formula>
    </cfRule>
    <cfRule type="cellIs" dxfId="2118" priority="2793" operator="equal">
      <formula>$K$86</formula>
    </cfRule>
    <cfRule type="cellIs" dxfId="2117" priority="2794" operator="equal">
      <formula>#REF!</formula>
    </cfRule>
    <cfRule type="cellIs" dxfId="2116" priority="2795" operator="equal">
      <formula>$K$85</formula>
    </cfRule>
    <cfRule type="cellIs" dxfId="2115" priority="2796" operator="equal">
      <formula>$K$84</formula>
    </cfRule>
    <cfRule type="cellIs" dxfId="2114" priority="2797" operator="equal">
      <formula>$K$83</formula>
    </cfRule>
    <cfRule type="cellIs" dxfId="2113" priority="2798" operator="equal">
      <formula>$K$81</formula>
    </cfRule>
    <cfRule type="cellIs" dxfId="2112" priority="2799" operator="equal">
      <formula>$K$80</formula>
    </cfRule>
    <cfRule type="cellIs" dxfId="2111" priority="2800" operator="equal">
      <formula>$K$79</formula>
    </cfRule>
  </conditionalFormatting>
  <conditionalFormatting sqref="U12:U14">
    <cfRule type="cellIs" dxfId="2110" priority="2777" operator="equal">
      <formula>$K$89</formula>
    </cfRule>
  </conditionalFormatting>
  <conditionalFormatting sqref="U12:U14">
    <cfRule type="cellIs" dxfId="2109" priority="2778" operator="equal">
      <formula>$K$90</formula>
    </cfRule>
    <cfRule type="cellIs" dxfId="2108" priority="2779" operator="equal">
      <formula>$K$88</formula>
    </cfRule>
    <cfRule type="cellIs" dxfId="2107" priority="2780" operator="equal">
      <formula>$K$87</formula>
    </cfRule>
    <cfRule type="cellIs" dxfId="2106" priority="2781" operator="equal">
      <formula>$K$86</formula>
    </cfRule>
    <cfRule type="cellIs" dxfId="2105" priority="2782" operator="equal">
      <formula>#REF!</formula>
    </cfRule>
    <cfRule type="cellIs" dxfId="2104" priority="2783" operator="equal">
      <formula>$K$85</formula>
    </cfRule>
    <cfRule type="cellIs" dxfId="2103" priority="2784" operator="equal">
      <formula>$K$84</formula>
    </cfRule>
    <cfRule type="cellIs" dxfId="2102" priority="2785" operator="equal">
      <formula>$K$83</formula>
    </cfRule>
    <cfRule type="cellIs" dxfId="2101" priority="2786" operator="equal">
      <formula>$K$81</formula>
    </cfRule>
    <cfRule type="cellIs" dxfId="2100" priority="2787" operator="equal">
      <formula>$K$80</formula>
    </cfRule>
    <cfRule type="cellIs" dxfId="2099" priority="2788" operator="equal">
      <formula>$K$79</formula>
    </cfRule>
  </conditionalFormatting>
  <conditionalFormatting sqref="AC16">
    <cfRule type="cellIs" dxfId="2098" priority="2766" operator="equal">
      <formula>$K$90</formula>
    </cfRule>
    <cfRule type="cellIs" dxfId="2097" priority="2767" operator="equal">
      <formula>$K$88</formula>
    </cfRule>
    <cfRule type="cellIs" dxfId="2096" priority="2768" operator="equal">
      <formula>$K$87</formula>
    </cfRule>
    <cfRule type="cellIs" dxfId="2095" priority="2769" operator="equal">
      <formula>$K$86</formula>
    </cfRule>
    <cfRule type="cellIs" dxfId="2094" priority="2770" operator="equal">
      <formula>#REF!</formula>
    </cfRule>
    <cfRule type="cellIs" dxfId="2093" priority="2771" operator="equal">
      <formula>$K$85</formula>
    </cfRule>
    <cfRule type="cellIs" dxfId="2092" priority="2772" operator="equal">
      <formula>$K$84</formula>
    </cfRule>
    <cfRule type="cellIs" dxfId="2091" priority="2773" operator="equal">
      <formula>$K$83</formula>
    </cfRule>
    <cfRule type="cellIs" dxfId="2090" priority="2774" operator="equal">
      <formula>$K$81</formula>
    </cfRule>
    <cfRule type="cellIs" dxfId="2089" priority="2775" operator="equal">
      <formula>$K$80</formula>
    </cfRule>
    <cfRule type="cellIs" dxfId="2088" priority="2776" operator="equal">
      <formula>$K$79</formula>
    </cfRule>
  </conditionalFormatting>
  <conditionalFormatting sqref="AG16">
    <cfRule type="cellIs" dxfId="2087" priority="2755" operator="equal">
      <formula>$K$90</formula>
    </cfRule>
    <cfRule type="cellIs" dxfId="2086" priority="2756" operator="equal">
      <formula>$K$88</formula>
    </cfRule>
    <cfRule type="cellIs" dxfId="2085" priority="2757" operator="equal">
      <formula>$K$87</formula>
    </cfRule>
    <cfRule type="cellIs" dxfId="2084" priority="2758" operator="equal">
      <formula>$K$86</formula>
    </cfRule>
    <cfRule type="cellIs" dxfId="2083" priority="2759" operator="equal">
      <formula>#REF!</formula>
    </cfRule>
    <cfRule type="cellIs" dxfId="2082" priority="2760" operator="equal">
      <formula>$K$85</formula>
    </cfRule>
    <cfRule type="cellIs" dxfId="2081" priority="2761" operator="equal">
      <formula>$K$84</formula>
    </cfRule>
    <cfRule type="cellIs" dxfId="2080" priority="2762" operator="equal">
      <formula>$K$83</formula>
    </cfRule>
    <cfRule type="cellIs" dxfId="2079" priority="2763" operator="equal">
      <formula>$K$81</formula>
    </cfRule>
    <cfRule type="cellIs" dxfId="2078" priority="2764" operator="equal">
      <formula>$K$80</formula>
    </cfRule>
    <cfRule type="cellIs" dxfId="2077" priority="2765" operator="equal">
      <formula>$K$79</formula>
    </cfRule>
  </conditionalFormatting>
  <conditionalFormatting sqref="AI16">
    <cfRule type="cellIs" dxfId="2076" priority="2744" operator="equal">
      <formula>$K$90</formula>
    </cfRule>
    <cfRule type="cellIs" dxfId="2075" priority="2745" operator="equal">
      <formula>$K$88</formula>
    </cfRule>
    <cfRule type="cellIs" dxfId="2074" priority="2746" operator="equal">
      <formula>$K$87</formula>
    </cfRule>
    <cfRule type="cellIs" dxfId="2073" priority="2747" operator="equal">
      <formula>$K$86</formula>
    </cfRule>
    <cfRule type="cellIs" dxfId="2072" priority="2748" operator="equal">
      <formula>#REF!</formula>
    </cfRule>
    <cfRule type="cellIs" dxfId="2071" priority="2749" operator="equal">
      <formula>$K$85</formula>
    </cfRule>
    <cfRule type="cellIs" dxfId="2070" priority="2750" operator="equal">
      <formula>$K$84</formula>
    </cfRule>
    <cfRule type="cellIs" dxfId="2069" priority="2751" operator="equal">
      <formula>$K$83</formula>
    </cfRule>
    <cfRule type="cellIs" dxfId="2068" priority="2752" operator="equal">
      <formula>$K$81</formula>
    </cfRule>
    <cfRule type="cellIs" dxfId="2067" priority="2753" operator="equal">
      <formula>$K$80</formula>
    </cfRule>
    <cfRule type="cellIs" dxfId="2066" priority="2754" operator="equal">
      <formula>$K$79</formula>
    </cfRule>
  </conditionalFormatting>
  <conditionalFormatting sqref="AK16">
    <cfRule type="cellIs" dxfId="2065" priority="2733" operator="equal">
      <formula>$K$90</formula>
    </cfRule>
    <cfRule type="cellIs" dxfId="2064" priority="2734" operator="equal">
      <formula>$K$88</formula>
    </cfRule>
    <cfRule type="cellIs" dxfId="2063" priority="2735" operator="equal">
      <formula>$K$87</formula>
    </cfRule>
    <cfRule type="cellIs" dxfId="2062" priority="2736" operator="equal">
      <formula>$K$86</formula>
    </cfRule>
    <cfRule type="cellIs" dxfId="2061" priority="2737" operator="equal">
      <formula>#REF!</formula>
    </cfRule>
    <cfRule type="cellIs" dxfId="2060" priority="2738" operator="equal">
      <formula>$K$85</formula>
    </cfRule>
    <cfRule type="cellIs" dxfId="2059" priority="2739" operator="equal">
      <formula>$K$84</formula>
    </cfRule>
    <cfRule type="cellIs" dxfId="2058" priority="2740" operator="equal">
      <formula>$K$83</formula>
    </cfRule>
    <cfRule type="cellIs" dxfId="2057" priority="2741" operator="equal">
      <formula>$K$81</formula>
    </cfRule>
    <cfRule type="cellIs" dxfId="2056" priority="2742" operator="equal">
      <formula>$K$80</formula>
    </cfRule>
    <cfRule type="cellIs" dxfId="2055" priority="2743" operator="equal">
      <formula>$K$79</formula>
    </cfRule>
  </conditionalFormatting>
  <conditionalFormatting sqref="AM16">
    <cfRule type="cellIs" dxfId="2054" priority="2722" operator="equal">
      <formula>$K$90</formula>
    </cfRule>
    <cfRule type="cellIs" dxfId="2053" priority="2723" operator="equal">
      <formula>$K$88</formula>
    </cfRule>
    <cfRule type="cellIs" dxfId="2052" priority="2724" operator="equal">
      <formula>$K$87</formula>
    </cfRule>
    <cfRule type="cellIs" dxfId="2051" priority="2725" operator="equal">
      <formula>$K$86</formula>
    </cfRule>
    <cfRule type="cellIs" dxfId="2050" priority="2726" operator="equal">
      <formula>#REF!</formula>
    </cfRule>
    <cfRule type="cellIs" dxfId="2049" priority="2727" operator="equal">
      <formula>$K$85</formula>
    </cfRule>
    <cfRule type="cellIs" dxfId="2048" priority="2728" operator="equal">
      <formula>$K$84</formula>
    </cfRule>
    <cfRule type="cellIs" dxfId="2047" priority="2729" operator="equal">
      <formula>$K$83</formula>
    </cfRule>
    <cfRule type="cellIs" dxfId="2046" priority="2730" operator="equal">
      <formula>$K$81</formula>
    </cfRule>
    <cfRule type="cellIs" dxfId="2045" priority="2731" operator="equal">
      <formula>$K$80</formula>
    </cfRule>
    <cfRule type="cellIs" dxfId="2044" priority="2732" operator="equal">
      <formula>$K$79</formula>
    </cfRule>
  </conditionalFormatting>
  <conditionalFormatting sqref="E16">
    <cfRule type="cellIs" dxfId="2043" priority="2711" operator="equal">
      <formula>$K$90</formula>
    </cfRule>
    <cfRule type="cellIs" dxfId="2042" priority="2712" operator="equal">
      <formula>$K$88</formula>
    </cfRule>
    <cfRule type="cellIs" dxfId="2041" priority="2713" operator="equal">
      <formula>$K$87</formula>
    </cfRule>
    <cfRule type="cellIs" dxfId="2040" priority="2714" operator="equal">
      <formula>$K$86</formula>
    </cfRule>
    <cfRule type="cellIs" dxfId="2039" priority="2715" operator="equal">
      <formula>#REF!</formula>
    </cfRule>
    <cfRule type="cellIs" dxfId="2038" priority="2716" operator="equal">
      <formula>$K$85</formula>
    </cfRule>
    <cfRule type="cellIs" dxfId="2037" priority="2717" operator="equal">
      <formula>$K$84</formula>
    </cfRule>
    <cfRule type="cellIs" dxfId="2036" priority="2718" operator="equal">
      <formula>$K$83</formula>
    </cfRule>
    <cfRule type="cellIs" dxfId="2035" priority="2719" operator="equal">
      <formula>$K$81</formula>
    </cfRule>
    <cfRule type="cellIs" dxfId="2034" priority="2720" operator="equal">
      <formula>$K$80</formula>
    </cfRule>
    <cfRule type="cellIs" dxfId="2033" priority="2721" operator="equal">
      <formula>$K$79</formula>
    </cfRule>
  </conditionalFormatting>
  <conditionalFormatting sqref="G16">
    <cfRule type="cellIs" dxfId="2032" priority="2700" operator="equal">
      <formula>$K$90</formula>
    </cfRule>
    <cfRule type="cellIs" dxfId="2031" priority="2701" operator="equal">
      <formula>$K$88</formula>
    </cfRule>
    <cfRule type="cellIs" dxfId="2030" priority="2702" operator="equal">
      <formula>$K$87</formula>
    </cfRule>
    <cfRule type="cellIs" dxfId="2029" priority="2703" operator="equal">
      <formula>$K$86</formula>
    </cfRule>
    <cfRule type="cellIs" dxfId="2028" priority="2704" operator="equal">
      <formula>#REF!</formula>
    </cfRule>
    <cfRule type="cellIs" dxfId="2027" priority="2705" operator="equal">
      <formula>$K$85</formula>
    </cfRule>
    <cfRule type="cellIs" dxfId="2026" priority="2706" operator="equal">
      <formula>$K$84</formula>
    </cfRule>
    <cfRule type="cellIs" dxfId="2025" priority="2707" operator="equal">
      <formula>$K$83</formula>
    </cfRule>
    <cfRule type="cellIs" dxfId="2024" priority="2708" operator="equal">
      <formula>$K$81</formula>
    </cfRule>
    <cfRule type="cellIs" dxfId="2023" priority="2709" operator="equal">
      <formula>$K$80</formula>
    </cfRule>
    <cfRule type="cellIs" dxfId="2022" priority="2710" operator="equal">
      <formula>$K$79</formula>
    </cfRule>
  </conditionalFormatting>
  <conditionalFormatting sqref="I16">
    <cfRule type="cellIs" dxfId="2021" priority="2689" operator="equal">
      <formula>$K$90</formula>
    </cfRule>
    <cfRule type="cellIs" dxfId="2020" priority="2690" operator="equal">
      <formula>$K$88</formula>
    </cfRule>
    <cfRule type="cellIs" dxfId="2019" priority="2691" operator="equal">
      <formula>$K$87</formula>
    </cfRule>
    <cfRule type="cellIs" dxfId="2018" priority="2692" operator="equal">
      <formula>$K$86</formula>
    </cfRule>
    <cfRule type="cellIs" dxfId="2017" priority="2693" operator="equal">
      <formula>#REF!</formula>
    </cfRule>
    <cfRule type="cellIs" dxfId="2016" priority="2694" operator="equal">
      <formula>$K$85</formula>
    </cfRule>
    <cfRule type="cellIs" dxfId="2015" priority="2695" operator="equal">
      <formula>$K$84</formula>
    </cfRule>
    <cfRule type="cellIs" dxfId="2014" priority="2696" operator="equal">
      <formula>$K$83</formula>
    </cfRule>
    <cfRule type="cellIs" dxfId="2013" priority="2697" operator="equal">
      <formula>$K$81</formula>
    </cfRule>
    <cfRule type="cellIs" dxfId="2012" priority="2698" operator="equal">
      <formula>$K$80</formula>
    </cfRule>
    <cfRule type="cellIs" dxfId="2011" priority="2699" operator="equal">
      <formula>$K$79</formula>
    </cfRule>
  </conditionalFormatting>
  <conditionalFormatting sqref="K16">
    <cfRule type="cellIs" dxfId="2010" priority="2678" operator="equal">
      <formula>$K$90</formula>
    </cfRule>
    <cfRule type="cellIs" dxfId="2009" priority="2679" operator="equal">
      <formula>$K$88</formula>
    </cfRule>
    <cfRule type="cellIs" dxfId="2008" priority="2680" operator="equal">
      <formula>$K$87</formula>
    </cfRule>
    <cfRule type="cellIs" dxfId="2007" priority="2681" operator="equal">
      <formula>$K$86</formula>
    </cfRule>
    <cfRule type="cellIs" dxfId="2006" priority="2682" operator="equal">
      <formula>#REF!</formula>
    </cfRule>
    <cfRule type="cellIs" dxfId="2005" priority="2683" operator="equal">
      <formula>$K$85</formula>
    </cfRule>
    <cfRule type="cellIs" dxfId="2004" priority="2684" operator="equal">
      <formula>$K$84</formula>
    </cfRule>
    <cfRule type="cellIs" dxfId="2003" priority="2685" operator="equal">
      <formula>$K$83</formula>
    </cfRule>
    <cfRule type="cellIs" dxfId="2002" priority="2686" operator="equal">
      <formula>$K$81</formula>
    </cfRule>
    <cfRule type="cellIs" dxfId="2001" priority="2687" operator="equal">
      <formula>$K$80</formula>
    </cfRule>
    <cfRule type="cellIs" dxfId="2000" priority="2688" operator="equal">
      <formula>$K$79</formula>
    </cfRule>
  </conditionalFormatting>
  <conditionalFormatting sqref="M16">
    <cfRule type="cellIs" dxfId="1999" priority="2667" operator="equal">
      <formula>$K$90</formula>
    </cfRule>
    <cfRule type="cellIs" dxfId="1998" priority="2668" operator="equal">
      <formula>$K$88</formula>
    </cfRule>
    <cfRule type="cellIs" dxfId="1997" priority="2669" operator="equal">
      <formula>$K$87</formula>
    </cfRule>
    <cfRule type="cellIs" dxfId="1996" priority="2670" operator="equal">
      <formula>$K$86</formula>
    </cfRule>
    <cfRule type="cellIs" dxfId="1995" priority="2671" operator="equal">
      <formula>#REF!</formula>
    </cfRule>
    <cfRule type="cellIs" dxfId="1994" priority="2672" operator="equal">
      <formula>$K$85</formula>
    </cfRule>
    <cfRule type="cellIs" dxfId="1993" priority="2673" operator="equal">
      <formula>$K$84</formula>
    </cfRule>
    <cfRule type="cellIs" dxfId="1992" priority="2674" operator="equal">
      <formula>$K$83</formula>
    </cfRule>
    <cfRule type="cellIs" dxfId="1991" priority="2675" operator="equal">
      <formula>$K$81</formula>
    </cfRule>
    <cfRule type="cellIs" dxfId="1990" priority="2676" operator="equal">
      <formula>$K$80</formula>
    </cfRule>
    <cfRule type="cellIs" dxfId="1989" priority="2677" operator="equal">
      <formula>$K$79</formula>
    </cfRule>
  </conditionalFormatting>
  <conditionalFormatting sqref="R16">
    <cfRule type="cellIs" dxfId="1988" priority="2656" operator="equal">
      <formula>$K$90</formula>
    </cfRule>
    <cfRule type="cellIs" dxfId="1987" priority="2657" operator="equal">
      <formula>$K$88</formula>
    </cfRule>
    <cfRule type="cellIs" dxfId="1986" priority="2658" operator="equal">
      <formula>$K$87</formula>
    </cfRule>
    <cfRule type="cellIs" dxfId="1985" priority="2659" operator="equal">
      <formula>$K$86</formula>
    </cfRule>
    <cfRule type="cellIs" dxfId="1984" priority="2660" operator="equal">
      <formula>#REF!</formula>
    </cfRule>
    <cfRule type="cellIs" dxfId="1983" priority="2661" operator="equal">
      <formula>$K$85</formula>
    </cfRule>
    <cfRule type="cellIs" dxfId="1982" priority="2662" operator="equal">
      <formula>$K$84</formula>
    </cfRule>
    <cfRule type="cellIs" dxfId="1981" priority="2663" operator="equal">
      <formula>$K$83</formula>
    </cfRule>
    <cfRule type="cellIs" dxfId="1980" priority="2664" operator="equal">
      <formula>$K$81</formula>
    </cfRule>
    <cfRule type="cellIs" dxfId="1979" priority="2665" operator="equal">
      <formula>$K$80</formula>
    </cfRule>
    <cfRule type="cellIs" dxfId="1978" priority="2666" operator="equal">
      <formula>$K$79</formula>
    </cfRule>
  </conditionalFormatting>
  <conditionalFormatting sqref="V16">
    <cfRule type="cellIs" dxfId="1977" priority="2634" operator="equal">
      <formula>$K$90</formula>
    </cfRule>
    <cfRule type="cellIs" dxfId="1976" priority="2635" operator="equal">
      <formula>$K$88</formula>
    </cfRule>
    <cfRule type="cellIs" dxfId="1975" priority="2636" operator="equal">
      <formula>$K$87</formula>
    </cfRule>
    <cfRule type="cellIs" dxfId="1974" priority="2637" operator="equal">
      <formula>$K$86</formula>
    </cfRule>
    <cfRule type="cellIs" dxfId="1973" priority="2638" operator="equal">
      <formula>#REF!</formula>
    </cfRule>
    <cfRule type="cellIs" dxfId="1972" priority="2639" operator="equal">
      <formula>$K$85</formula>
    </cfRule>
    <cfRule type="cellIs" dxfId="1971" priority="2640" operator="equal">
      <formula>$K$84</formula>
    </cfRule>
    <cfRule type="cellIs" dxfId="1970" priority="2641" operator="equal">
      <formula>$K$83</formula>
    </cfRule>
    <cfRule type="cellIs" dxfId="1969" priority="2642" operator="equal">
      <formula>$K$81</formula>
    </cfRule>
    <cfRule type="cellIs" dxfId="1968" priority="2643" operator="equal">
      <formula>$K$80</formula>
    </cfRule>
    <cfRule type="cellIs" dxfId="1967" priority="2644" operator="equal">
      <formula>$K$79</formula>
    </cfRule>
  </conditionalFormatting>
  <conditionalFormatting sqref="X16">
    <cfRule type="cellIs" dxfId="1966" priority="2623" operator="equal">
      <formula>$K$90</formula>
    </cfRule>
    <cfRule type="cellIs" dxfId="1965" priority="2624" operator="equal">
      <formula>$K$88</formula>
    </cfRule>
    <cfRule type="cellIs" dxfId="1964" priority="2625" operator="equal">
      <formula>$K$87</formula>
    </cfRule>
    <cfRule type="cellIs" dxfId="1963" priority="2626" operator="equal">
      <formula>$K$86</formula>
    </cfRule>
    <cfRule type="cellIs" dxfId="1962" priority="2627" operator="equal">
      <formula>#REF!</formula>
    </cfRule>
    <cfRule type="cellIs" dxfId="1961" priority="2628" operator="equal">
      <formula>$K$85</formula>
    </cfRule>
    <cfRule type="cellIs" dxfId="1960" priority="2629" operator="equal">
      <formula>$K$84</formula>
    </cfRule>
    <cfRule type="cellIs" dxfId="1959" priority="2630" operator="equal">
      <formula>$K$83</formula>
    </cfRule>
    <cfRule type="cellIs" dxfId="1958" priority="2631" operator="equal">
      <formula>$K$81</formula>
    </cfRule>
    <cfRule type="cellIs" dxfId="1957" priority="2632" operator="equal">
      <formula>$K$80</formula>
    </cfRule>
    <cfRule type="cellIs" dxfId="1956" priority="2633" operator="equal">
      <formula>$K$79</formula>
    </cfRule>
  </conditionalFormatting>
  <conditionalFormatting sqref="Z16">
    <cfRule type="cellIs" dxfId="1955" priority="2612" operator="equal">
      <formula>$K$90</formula>
    </cfRule>
    <cfRule type="cellIs" dxfId="1954" priority="2613" operator="equal">
      <formula>$K$88</formula>
    </cfRule>
    <cfRule type="cellIs" dxfId="1953" priority="2614" operator="equal">
      <formula>$K$87</formula>
    </cfRule>
    <cfRule type="cellIs" dxfId="1952" priority="2615" operator="equal">
      <formula>$K$86</formula>
    </cfRule>
    <cfRule type="cellIs" dxfId="1951" priority="2616" operator="equal">
      <formula>#REF!</formula>
    </cfRule>
    <cfRule type="cellIs" dxfId="1950" priority="2617" operator="equal">
      <formula>$K$85</formula>
    </cfRule>
    <cfRule type="cellIs" dxfId="1949" priority="2618" operator="equal">
      <formula>$K$84</formula>
    </cfRule>
    <cfRule type="cellIs" dxfId="1948" priority="2619" operator="equal">
      <formula>$K$83</formula>
    </cfRule>
    <cfRule type="cellIs" dxfId="1947" priority="2620" operator="equal">
      <formula>$K$81</formula>
    </cfRule>
    <cfRule type="cellIs" dxfId="1946" priority="2621" operator="equal">
      <formula>$K$80</formula>
    </cfRule>
    <cfRule type="cellIs" dxfId="1945" priority="2622" operator="equal">
      <formula>$K$79</formula>
    </cfRule>
  </conditionalFormatting>
  <conditionalFormatting sqref="C34">
    <cfRule type="cellIs" dxfId="1944" priority="2601" operator="equal">
      <formula>$K$90</formula>
    </cfRule>
    <cfRule type="cellIs" dxfId="1943" priority="2602" operator="equal">
      <formula>$K$88</formula>
    </cfRule>
    <cfRule type="cellIs" dxfId="1942" priority="2603" operator="equal">
      <formula>$K$87</formula>
    </cfRule>
    <cfRule type="cellIs" dxfId="1941" priority="2604" operator="equal">
      <formula>$K$86</formula>
    </cfRule>
    <cfRule type="cellIs" dxfId="1940" priority="2605" operator="equal">
      <formula>#REF!</formula>
    </cfRule>
    <cfRule type="cellIs" dxfId="1939" priority="2606" operator="equal">
      <formula>$K$85</formula>
    </cfRule>
    <cfRule type="cellIs" dxfId="1938" priority="2607" operator="equal">
      <formula>$K$84</formula>
    </cfRule>
    <cfRule type="cellIs" dxfId="1937" priority="2608" operator="equal">
      <formula>$K$83</formula>
    </cfRule>
    <cfRule type="cellIs" dxfId="1936" priority="2609" operator="equal">
      <formula>$K$81</formula>
    </cfRule>
    <cfRule type="cellIs" dxfId="1935" priority="2610" operator="equal">
      <formula>$K$80</formula>
    </cfRule>
    <cfRule type="cellIs" dxfId="1934" priority="2611" operator="equal">
      <formula>$K$79</formula>
    </cfRule>
  </conditionalFormatting>
  <conditionalFormatting sqref="E34">
    <cfRule type="cellIs" dxfId="1933" priority="2590" operator="equal">
      <formula>$K$90</formula>
    </cfRule>
    <cfRule type="cellIs" dxfId="1932" priority="2591" operator="equal">
      <formula>$K$88</formula>
    </cfRule>
    <cfRule type="cellIs" dxfId="1931" priority="2592" operator="equal">
      <formula>$K$87</formula>
    </cfRule>
    <cfRule type="cellIs" dxfId="1930" priority="2593" operator="equal">
      <formula>$K$86</formula>
    </cfRule>
    <cfRule type="cellIs" dxfId="1929" priority="2594" operator="equal">
      <formula>#REF!</formula>
    </cfRule>
    <cfRule type="cellIs" dxfId="1928" priority="2595" operator="equal">
      <formula>$K$85</formula>
    </cfRule>
    <cfRule type="cellIs" dxfId="1927" priority="2596" operator="equal">
      <formula>$K$84</formula>
    </cfRule>
    <cfRule type="cellIs" dxfId="1926" priority="2597" operator="equal">
      <formula>$K$83</formula>
    </cfRule>
    <cfRule type="cellIs" dxfId="1925" priority="2598" operator="equal">
      <formula>$K$81</formula>
    </cfRule>
    <cfRule type="cellIs" dxfId="1924" priority="2599" operator="equal">
      <formula>$K$80</formula>
    </cfRule>
    <cfRule type="cellIs" dxfId="1923" priority="2600" operator="equal">
      <formula>$K$79</formula>
    </cfRule>
  </conditionalFormatting>
  <conditionalFormatting sqref="G34">
    <cfRule type="cellIs" dxfId="1922" priority="2579" operator="equal">
      <formula>$K$90</formula>
    </cfRule>
    <cfRule type="cellIs" dxfId="1921" priority="2580" operator="equal">
      <formula>$K$88</formula>
    </cfRule>
    <cfRule type="cellIs" dxfId="1920" priority="2581" operator="equal">
      <formula>$K$87</formula>
    </cfRule>
    <cfRule type="cellIs" dxfId="1919" priority="2582" operator="equal">
      <formula>$K$86</formula>
    </cfRule>
    <cfRule type="cellIs" dxfId="1918" priority="2583" operator="equal">
      <formula>#REF!</formula>
    </cfRule>
    <cfRule type="cellIs" dxfId="1917" priority="2584" operator="equal">
      <formula>$K$85</formula>
    </cfRule>
    <cfRule type="cellIs" dxfId="1916" priority="2585" operator="equal">
      <formula>$K$84</formula>
    </cfRule>
    <cfRule type="cellIs" dxfId="1915" priority="2586" operator="equal">
      <formula>$K$83</formula>
    </cfRule>
    <cfRule type="cellIs" dxfId="1914" priority="2587" operator="equal">
      <formula>$K$81</formula>
    </cfRule>
    <cfRule type="cellIs" dxfId="1913" priority="2588" operator="equal">
      <formula>$K$80</formula>
    </cfRule>
    <cfRule type="cellIs" dxfId="1912" priority="2589" operator="equal">
      <formula>$K$79</formula>
    </cfRule>
  </conditionalFormatting>
  <conditionalFormatting sqref="I34">
    <cfRule type="cellIs" dxfId="1911" priority="2568" operator="equal">
      <formula>$K$90</formula>
    </cfRule>
    <cfRule type="cellIs" dxfId="1910" priority="2569" operator="equal">
      <formula>$K$88</formula>
    </cfRule>
    <cfRule type="cellIs" dxfId="1909" priority="2570" operator="equal">
      <formula>$K$87</formula>
    </cfRule>
    <cfRule type="cellIs" dxfId="1908" priority="2571" operator="equal">
      <formula>$K$86</formula>
    </cfRule>
    <cfRule type="cellIs" dxfId="1907" priority="2572" operator="equal">
      <formula>#REF!</formula>
    </cfRule>
    <cfRule type="cellIs" dxfId="1906" priority="2573" operator="equal">
      <formula>$K$85</formula>
    </cfRule>
    <cfRule type="cellIs" dxfId="1905" priority="2574" operator="equal">
      <formula>$K$84</formula>
    </cfRule>
    <cfRule type="cellIs" dxfId="1904" priority="2575" operator="equal">
      <formula>$K$83</formula>
    </cfRule>
    <cfRule type="cellIs" dxfId="1903" priority="2576" operator="equal">
      <formula>$K$81</formula>
    </cfRule>
    <cfRule type="cellIs" dxfId="1902" priority="2577" operator="equal">
      <formula>$K$80</formula>
    </cfRule>
    <cfRule type="cellIs" dxfId="1901" priority="2578" operator="equal">
      <formula>$K$79</formula>
    </cfRule>
  </conditionalFormatting>
  <conditionalFormatting sqref="K34">
    <cfRule type="cellIs" dxfId="1900" priority="2557" operator="equal">
      <formula>$K$90</formula>
    </cfRule>
    <cfRule type="cellIs" dxfId="1899" priority="2558" operator="equal">
      <formula>$K$88</formula>
    </cfRule>
    <cfRule type="cellIs" dxfId="1898" priority="2559" operator="equal">
      <formula>$K$87</formula>
    </cfRule>
    <cfRule type="cellIs" dxfId="1897" priority="2560" operator="equal">
      <formula>$K$86</formula>
    </cfRule>
    <cfRule type="cellIs" dxfId="1896" priority="2561" operator="equal">
      <formula>#REF!</formula>
    </cfRule>
    <cfRule type="cellIs" dxfId="1895" priority="2562" operator="equal">
      <formula>$K$85</formula>
    </cfRule>
    <cfRule type="cellIs" dxfId="1894" priority="2563" operator="equal">
      <formula>$K$84</formula>
    </cfRule>
    <cfRule type="cellIs" dxfId="1893" priority="2564" operator="equal">
      <formula>$K$83</formula>
    </cfRule>
    <cfRule type="cellIs" dxfId="1892" priority="2565" operator="equal">
      <formula>$K$81</formula>
    </cfRule>
    <cfRule type="cellIs" dxfId="1891" priority="2566" operator="equal">
      <formula>$K$80</formula>
    </cfRule>
    <cfRule type="cellIs" dxfId="1890" priority="2567" operator="equal">
      <formula>$K$79</formula>
    </cfRule>
  </conditionalFormatting>
  <conditionalFormatting sqref="M34">
    <cfRule type="cellIs" dxfId="1889" priority="2546" operator="equal">
      <formula>$K$90</formula>
    </cfRule>
    <cfRule type="cellIs" dxfId="1888" priority="2547" operator="equal">
      <formula>$K$88</formula>
    </cfRule>
    <cfRule type="cellIs" dxfId="1887" priority="2548" operator="equal">
      <formula>$K$87</formula>
    </cfRule>
    <cfRule type="cellIs" dxfId="1886" priority="2549" operator="equal">
      <formula>$K$86</formula>
    </cfRule>
    <cfRule type="cellIs" dxfId="1885" priority="2550" operator="equal">
      <formula>#REF!</formula>
    </cfRule>
    <cfRule type="cellIs" dxfId="1884" priority="2551" operator="equal">
      <formula>$K$85</formula>
    </cfRule>
    <cfRule type="cellIs" dxfId="1883" priority="2552" operator="equal">
      <formula>$K$84</formula>
    </cfRule>
    <cfRule type="cellIs" dxfId="1882" priority="2553" operator="equal">
      <formula>$K$83</formula>
    </cfRule>
    <cfRule type="cellIs" dxfId="1881" priority="2554" operator="equal">
      <formula>$K$81</formula>
    </cfRule>
    <cfRule type="cellIs" dxfId="1880" priority="2555" operator="equal">
      <formula>$K$80</formula>
    </cfRule>
    <cfRule type="cellIs" dxfId="1879" priority="2556" operator="equal">
      <formula>$K$79</formula>
    </cfRule>
  </conditionalFormatting>
  <conditionalFormatting sqref="P34">
    <cfRule type="cellIs" dxfId="1878" priority="2524" operator="equal">
      <formula>$K$90</formula>
    </cfRule>
    <cfRule type="cellIs" dxfId="1877" priority="2525" operator="equal">
      <formula>$K$88</formula>
    </cfRule>
    <cfRule type="cellIs" dxfId="1876" priority="2526" operator="equal">
      <formula>$K$87</formula>
    </cfRule>
    <cfRule type="cellIs" dxfId="1875" priority="2527" operator="equal">
      <formula>$K$86</formula>
    </cfRule>
    <cfRule type="cellIs" dxfId="1874" priority="2528" operator="equal">
      <formula>#REF!</formula>
    </cfRule>
    <cfRule type="cellIs" dxfId="1873" priority="2529" operator="equal">
      <formula>$K$85</formula>
    </cfRule>
    <cfRule type="cellIs" dxfId="1872" priority="2530" operator="equal">
      <formula>$K$84</formula>
    </cfRule>
    <cfRule type="cellIs" dxfId="1871" priority="2531" operator="equal">
      <formula>$K$83</formula>
    </cfRule>
    <cfRule type="cellIs" dxfId="1870" priority="2532" operator="equal">
      <formula>$K$81</formula>
    </cfRule>
    <cfRule type="cellIs" dxfId="1869" priority="2533" operator="equal">
      <formula>$K$80</formula>
    </cfRule>
    <cfRule type="cellIs" dxfId="1868" priority="2534" operator="equal">
      <formula>$K$79</formula>
    </cfRule>
  </conditionalFormatting>
  <conditionalFormatting sqref="Q27:Q33">
    <cfRule type="cellIs" dxfId="1867" priority="2512" operator="equal">
      <formula>$K$89</formula>
    </cfRule>
  </conditionalFormatting>
  <conditionalFormatting sqref="Q27:Q33">
    <cfRule type="cellIs" dxfId="1866" priority="2513" operator="equal">
      <formula>$K$90</formula>
    </cfRule>
    <cfRule type="cellIs" dxfId="1865" priority="2514" operator="equal">
      <formula>$K$88</formula>
    </cfRule>
    <cfRule type="cellIs" dxfId="1864" priority="2515" operator="equal">
      <formula>$K$87</formula>
    </cfRule>
    <cfRule type="cellIs" dxfId="1863" priority="2516" operator="equal">
      <formula>$K$86</formula>
    </cfRule>
    <cfRule type="cellIs" dxfId="1862" priority="2517" operator="equal">
      <formula>#REF!</formula>
    </cfRule>
    <cfRule type="cellIs" dxfId="1861" priority="2518" operator="equal">
      <formula>$K$85</formula>
    </cfRule>
    <cfRule type="cellIs" dxfId="1860" priority="2519" operator="equal">
      <formula>$K$84</formula>
    </cfRule>
    <cfRule type="cellIs" dxfId="1859" priority="2520" operator="equal">
      <formula>$K$83</formula>
    </cfRule>
    <cfRule type="cellIs" dxfId="1858" priority="2521" operator="equal">
      <formula>$K$81</formula>
    </cfRule>
    <cfRule type="cellIs" dxfId="1857" priority="2522" operator="equal">
      <formula>$K$80</formula>
    </cfRule>
    <cfRule type="cellIs" dxfId="1856" priority="2523" operator="equal">
      <formula>$K$79</formula>
    </cfRule>
  </conditionalFormatting>
  <conditionalFormatting sqref="U30:U33">
    <cfRule type="cellIs" dxfId="1855" priority="2500" operator="equal">
      <formula>$K$89</formula>
    </cfRule>
  </conditionalFormatting>
  <conditionalFormatting sqref="U30:U33">
    <cfRule type="cellIs" dxfId="1854" priority="2501" operator="equal">
      <formula>$K$90</formula>
    </cfRule>
    <cfRule type="cellIs" dxfId="1853" priority="2502" operator="equal">
      <formula>$K$88</formula>
    </cfRule>
    <cfRule type="cellIs" dxfId="1852" priority="2503" operator="equal">
      <formula>$K$87</formula>
    </cfRule>
    <cfRule type="cellIs" dxfId="1851" priority="2504" operator="equal">
      <formula>$K$86</formula>
    </cfRule>
    <cfRule type="cellIs" dxfId="1850" priority="2505" operator="equal">
      <formula>#REF!</formula>
    </cfRule>
    <cfRule type="cellIs" dxfId="1849" priority="2506" operator="equal">
      <formula>$K$85</formula>
    </cfRule>
    <cfRule type="cellIs" dxfId="1848" priority="2507" operator="equal">
      <formula>$K$84</formula>
    </cfRule>
    <cfRule type="cellIs" dxfId="1847" priority="2508" operator="equal">
      <formula>$K$83</formula>
    </cfRule>
    <cfRule type="cellIs" dxfId="1846" priority="2509" operator="equal">
      <formula>$K$81</formula>
    </cfRule>
    <cfRule type="cellIs" dxfId="1845" priority="2510" operator="equal">
      <formula>$K$80</formula>
    </cfRule>
    <cfRule type="cellIs" dxfId="1844" priority="2511" operator="equal">
      <formula>$K$79</formula>
    </cfRule>
  </conditionalFormatting>
  <conditionalFormatting sqref="R34">
    <cfRule type="cellIs" dxfId="1843" priority="2489" operator="equal">
      <formula>$K$90</formula>
    </cfRule>
    <cfRule type="cellIs" dxfId="1842" priority="2490" operator="equal">
      <formula>$K$88</formula>
    </cfRule>
    <cfRule type="cellIs" dxfId="1841" priority="2491" operator="equal">
      <formula>$K$87</formula>
    </cfRule>
    <cfRule type="cellIs" dxfId="1840" priority="2492" operator="equal">
      <formula>$K$86</formula>
    </cfRule>
    <cfRule type="cellIs" dxfId="1839" priority="2493" operator="equal">
      <formula>#REF!</formula>
    </cfRule>
    <cfRule type="cellIs" dxfId="1838" priority="2494" operator="equal">
      <formula>$K$85</formula>
    </cfRule>
    <cfRule type="cellIs" dxfId="1837" priority="2495" operator="equal">
      <formula>$K$84</formula>
    </cfRule>
    <cfRule type="cellIs" dxfId="1836" priority="2496" operator="equal">
      <formula>$K$83</formula>
    </cfRule>
    <cfRule type="cellIs" dxfId="1835" priority="2497" operator="equal">
      <formula>$K$81</formula>
    </cfRule>
    <cfRule type="cellIs" dxfId="1834" priority="2498" operator="equal">
      <formula>$K$80</formula>
    </cfRule>
    <cfRule type="cellIs" dxfId="1833" priority="2499" operator="equal">
      <formula>$K$79</formula>
    </cfRule>
  </conditionalFormatting>
  <conditionalFormatting sqref="T34">
    <cfRule type="cellIs" dxfId="1832" priority="2478" operator="equal">
      <formula>$K$90</formula>
    </cfRule>
    <cfRule type="cellIs" dxfId="1831" priority="2479" operator="equal">
      <formula>$K$88</formula>
    </cfRule>
    <cfRule type="cellIs" dxfId="1830" priority="2480" operator="equal">
      <formula>$K$87</formula>
    </cfRule>
    <cfRule type="cellIs" dxfId="1829" priority="2481" operator="equal">
      <formula>$K$86</formula>
    </cfRule>
    <cfRule type="cellIs" dxfId="1828" priority="2482" operator="equal">
      <formula>#REF!</formula>
    </cfRule>
    <cfRule type="cellIs" dxfId="1827" priority="2483" operator="equal">
      <formula>$K$85</formula>
    </cfRule>
    <cfRule type="cellIs" dxfId="1826" priority="2484" operator="equal">
      <formula>$K$84</formula>
    </cfRule>
    <cfRule type="cellIs" dxfId="1825" priority="2485" operator="equal">
      <formula>$K$83</formula>
    </cfRule>
    <cfRule type="cellIs" dxfId="1824" priority="2486" operator="equal">
      <formula>$K$81</formula>
    </cfRule>
    <cfRule type="cellIs" dxfId="1823" priority="2487" operator="equal">
      <formula>$K$80</formula>
    </cfRule>
    <cfRule type="cellIs" dxfId="1822" priority="2488" operator="equal">
      <formula>$K$79</formula>
    </cfRule>
  </conditionalFormatting>
  <conditionalFormatting sqref="V34">
    <cfRule type="cellIs" dxfId="1821" priority="2467" operator="equal">
      <formula>$K$90</formula>
    </cfRule>
    <cfRule type="cellIs" dxfId="1820" priority="2468" operator="equal">
      <formula>$K$88</formula>
    </cfRule>
    <cfRule type="cellIs" dxfId="1819" priority="2469" operator="equal">
      <formula>$K$87</formula>
    </cfRule>
    <cfRule type="cellIs" dxfId="1818" priority="2470" operator="equal">
      <formula>$K$86</formula>
    </cfRule>
    <cfRule type="cellIs" dxfId="1817" priority="2471" operator="equal">
      <formula>#REF!</formula>
    </cfRule>
    <cfRule type="cellIs" dxfId="1816" priority="2472" operator="equal">
      <formula>$K$85</formula>
    </cfRule>
    <cfRule type="cellIs" dxfId="1815" priority="2473" operator="equal">
      <formula>$K$84</formula>
    </cfRule>
    <cfRule type="cellIs" dxfId="1814" priority="2474" operator="equal">
      <formula>$K$83</formula>
    </cfRule>
    <cfRule type="cellIs" dxfId="1813" priority="2475" operator="equal">
      <formula>$K$81</formula>
    </cfRule>
    <cfRule type="cellIs" dxfId="1812" priority="2476" operator="equal">
      <formula>$K$80</formula>
    </cfRule>
    <cfRule type="cellIs" dxfId="1811" priority="2477" operator="equal">
      <formula>$K$79</formula>
    </cfRule>
  </conditionalFormatting>
  <conditionalFormatting sqref="X34">
    <cfRule type="cellIs" dxfId="1810" priority="2456" operator="equal">
      <formula>$K$90</formula>
    </cfRule>
    <cfRule type="cellIs" dxfId="1809" priority="2457" operator="equal">
      <formula>$K$88</formula>
    </cfRule>
    <cfRule type="cellIs" dxfId="1808" priority="2458" operator="equal">
      <formula>$K$87</formula>
    </cfRule>
    <cfRule type="cellIs" dxfId="1807" priority="2459" operator="equal">
      <formula>$K$86</formula>
    </cfRule>
    <cfRule type="cellIs" dxfId="1806" priority="2460" operator="equal">
      <formula>#REF!</formula>
    </cfRule>
    <cfRule type="cellIs" dxfId="1805" priority="2461" operator="equal">
      <formula>$K$85</formula>
    </cfRule>
    <cfRule type="cellIs" dxfId="1804" priority="2462" operator="equal">
      <formula>$K$84</formula>
    </cfRule>
    <cfRule type="cellIs" dxfId="1803" priority="2463" operator="equal">
      <formula>$K$83</formula>
    </cfRule>
    <cfRule type="cellIs" dxfId="1802" priority="2464" operator="equal">
      <formula>$K$81</formula>
    </cfRule>
    <cfRule type="cellIs" dxfId="1801" priority="2465" operator="equal">
      <formula>$K$80</formula>
    </cfRule>
    <cfRule type="cellIs" dxfId="1800" priority="2466" operator="equal">
      <formula>$K$79</formula>
    </cfRule>
  </conditionalFormatting>
  <conditionalFormatting sqref="Z34">
    <cfRule type="cellIs" dxfId="1799" priority="2445" operator="equal">
      <formula>$K$90</formula>
    </cfRule>
    <cfRule type="cellIs" dxfId="1798" priority="2446" operator="equal">
      <formula>$K$88</formula>
    </cfRule>
    <cfRule type="cellIs" dxfId="1797" priority="2447" operator="equal">
      <formula>$K$87</formula>
    </cfRule>
    <cfRule type="cellIs" dxfId="1796" priority="2448" operator="equal">
      <formula>$K$86</formula>
    </cfRule>
    <cfRule type="cellIs" dxfId="1795" priority="2449" operator="equal">
      <formula>#REF!</formula>
    </cfRule>
    <cfRule type="cellIs" dxfId="1794" priority="2450" operator="equal">
      <formula>$K$85</formula>
    </cfRule>
    <cfRule type="cellIs" dxfId="1793" priority="2451" operator="equal">
      <formula>$K$84</formula>
    </cfRule>
    <cfRule type="cellIs" dxfId="1792" priority="2452" operator="equal">
      <formula>$K$83</formula>
    </cfRule>
    <cfRule type="cellIs" dxfId="1791" priority="2453" operator="equal">
      <formula>$K$81</formula>
    </cfRule>
    <cfRule type="cellIs" dxfId="1790" priority="2454" operator="equal">
      <formula>$K$80</formula>
    </cfRule>
    <cfRule type="cellIs" dxfId="1789" priority="2455" operator="equal">
      <formula>$K$79</formula>
    </cfRule>
  </conditionalFormatting>
  <conditionalFormatting sqref="AE34">
    <cfRule type="cellIs" dxfId="1788" priority="2423" operator="equal">
      <formula>$K$90</formula>
    </cfRule>
    <cfRule type="cellIs" dxfId="1787" priority="2424" operator="equal">
      <formula>$K$88</formula>
    </cfRule>
    <cfRule type="cellIs" dxfId="1786" priority="2425" operator="equal">
      <formula>$K$87</formula>
    </cfRule>
    <cfRule type="cellIs" dxfId="1785" priority="2426" operator="equal">
      <formula>$K$86</formula>
    </cfRule>
    <cfRule type="cellIs" dxfId="1784" priority="2427" operator="equal">
      <formula>#REF!</formula>
    </cfRule>
    <cfRule type="cellIs" dxfId="1783" priority="2428" operator="equal">
      <formula>$K$85</formula>
    </cfRule>
    <cfRule type="cellIs" dxfId="1782" priority="2429" operator="equal">
      <formula>$K$84</formula>
    </cfRule>
    <cfRule type="cellIs" dxfId="1781" priority="2430" operator="equal">
      <formula>$K$83</formula>
    </cfRule>
    <cfRule type="cellIs" dxfId="1780" priority="2431" operator="equal">
      <formula>$K$81</formula>
    </cfRule>
    <cfRule type="cellIs" dxfId="1779" priority="2432" operator="equal">
      <formula>$K$80</formula>
    </cfRule>
    <cfRule type="cellIs" dxfId="1778" priority="2433" operator="equal">
      <formula>$K$79</formula>
    </cfRule>
  </conditionalFormatting>
  <conditionalFormatting sqref="AD27:AD29">
    <cfRule type="cellIs" dxfId="1777" priority="2411" operator="equal">
      <formula>$K$89</formula>
    </cfRule>
  </conditionalFormatting>
  <conditionalFormatting sqref="AD27:AD29">
    <cfRule type="cellIs" dxfId="1776" priority="2412" operator="equal">
      <formula>$K$90</formula>
    </cfRule>
    <cfRule type="cellIs" dxfId="1775" priority="2413" operator="equal">
      <formula>$K$88</formula>
    </cfRule>
    <cfRule type="cellIs" dxfId="1774" priority="2414" operator="equal">
      <formula>$K$87</formula>
    </cfRule>
    <cfRule type="cellIs" dxfId="1773" priority="2415" operator="equal">
      <formula>$K$86</formula>
    </cfRule>
    <cfRule type="cellIs" dxfId="1772" priority="2416" operator="equal">
      <formula>#REF!</formula>
    </cfRule>
    <cfRule type="cellIs" dxfId="1771" priority="2417" operator="equal">
      <formula>$K$85</formula>
    </cfRule>
    <cfRule type="cellIs" dxfId="1770" priority="2418" operator="equal">
      <formula>$K$84</formula>
    </cfRule>
    <cfRule type="cellIs" dxfId="1769" priority="2419" operator="equal">
      <formula>$K$83</formula>
    </cfRule>
    <cfRule type="cellIs" dxfId="1768" priority="2420" operator="equal">
      <formula>$K$81</formula>
    </cfRule>
    <cfRule type="cellIs" dxfId="1767" priority="2421" operator="equal">
      <formula>$K$80</formula>
    </cfRule>
    <cfRule type="cellIs" dxfId="1766" priority="2422" operator="equal">
      <formula>$K$79</formula>
    </cfRule>
  </conditionalFormatting>
  <conditionalFormatting sqref="AC34">
    <cfRule type="cellIs" dxfId="1765" priority="2388" operator="equal">
      <formula>$K$90</formula>
    </cfRule>
    <cfRule type="cellIs" dxfId="1764" priority="2389" operator="equal">
      <formula>$K$88</formula>
    </cfRule>
    <cfRule type="cellIs" dxfId="1763" priority="2390" operator="equal">
      <formula>$K$87</formula>
    </cfRule>
    <cfRule type="cellIs" dxfId="1762" priority="2391" operator="equal">
      <formula>$K$86</formula>
    </cfRule>
    <cfRule type="cellIs" dxfId="1761" priority="2392" operator="equal">
      <formula>#REF!</formula>
    </cfRule>
    <cfRule type="cellIs" dxfId="1760" priority="2393" operator="equal">
      <formula>$K$85</formula>
    </cfRule>
    <cfRule type="cellIs" dxfId="1759" priority="2394" operator="equal">
      <formula>$K$84</formula>
    </cfRule>
    <cfRule type="cellIs" dxfId="1758" priority="2395" operator="equal">
      <formula>$K$83</formula>
    </cfRule>
    <cfRule type="cellIs" dxfId="1757" priority="2396" operator="equal">
      <formula>$K$81</formula>
    </cfRule>
    <cfRule type="cellIs" dxfId="1756" priority="2397" operator="equal">
      <formula>$K$80</formula>
    </cfRule>
    <cfRule type="cellIs" dxfId="1755" priority="2398" operator="equal">
      <formula>$K$79</formula>
    </cfRule>
  </conditionalFormatting>
  <conditionalFormatting sqref="AG34">
    <cfRule type="cellIs" dxfId="1754" priority="2377" operator="equal">
      <formula>$K$90</formula>
    </cfRule>
    <cfRule type="cellIs" dxfId="1753" priority="2378" operator="equal">
      <formula>$K$88</formula>
    </cfRule>
    <cfRule type="cellIs" dxfId="1752" priority="2379" operator="equal">
      <formula>$K$87</formula>
    </cfRule>
    <cfRule type="cellIs" dxfId="1751" priority="2380" operator="equal">
      <formula>$K$86</formula>
    </cfRule>
    <cfRule type="cellIs" dxfId="1750" priority="2381" operator="equal">
      <formula>#REF!</formula>
    </cfRule>
    <cfRule type="cellIs" dxfId="1749" priority="2382" operator="equal">
      <formula>$K$85</formula>
    </cfRule>
    <cfRule type="cellIs" dxfId="1748" priority="2383" operator="equal">
      <formula>$K$84</formula>
    </cfRule>
    <cfRule type="cellIs" dxfId="1747" priority="2384" operator="equal">
      <formula>$K$83</formula>
    </cfRule>
    <cfRule type="cellIs" dxfId="1746" priority="2385" operator="equal">
      <formula>$K$81</formula>
    </cfRule>
    <cfRule type="cellIs" dxfId="1745" priority="2386" operator="equal">
      <formula>$K$80</formula>
    </cfRule>
    <cfRule type="cellIs" dxfId="1744" priority="2387" operator="equal">
      <formula>$K$79</formula>
    </cfRule>
  </conditionalFormatting>
  <conditionalFormatting sqref="AI34:AJ34">
    <cfRule type="cellIs" dxfId="1743" priority="2366" operator="equal">
      <formula>$K$90</formula>
    </cfRule>
    <cfRule type="cellIs" dxfId="1742" priority="2367" operator="equal">
      <formula>$K$88</formula>
    </cfRule>
    <cfRule type="cellIs" dxfId="1741" priority="2368" operator="equal">
      <formula>$K$87</formula>
    </cfRule>
    <cfRule type="cellIs" dxfId="1740" priority="2369" operator="equal">
      <formula>$K$86</formula>
    </cfRule>
    <cfRule type="cellIs" dxfId="1739" priority="2370" operator="equal">
      <formula>#REF!</formula>
    </cfRule>
    <cfRule type="cellIs" dxfId="1738" priority="2371" operator="equal">
      <formula>$K$85</formula>
    </cfRule>
    <cfRule type="cellIs" dxfId="1737" priority="2372" operator="equal">
      <formula>$K$84</formula>
    </cfRule>
    <cfRule type="cellIs" dxfId="1736" priority="2373" operator="equal">
      <formula>$K$83</formula>
    </cfRule>
    <cfRule type="cellIs" dxfId="1735" priority="2374" operator="equal">
      <formula>$K$81</formula>
    </cfRule>
    <cfRule type="cellIs" dxfId="1734" priority="2375" operator="equal">
      <formula>$K$80</formula>
    </cfRule>
    <cfRule type="cellIs" dxfId="1733" priority="2376" operator="equal">
      <formula>$K$79</formula>
    </cfRule>
  </conditionalFormatting>
  <conditionalFormatting sqref="AK34">
    <cfRule type="cellIs" dxfId="1732" priority="2355" operator="equal">
      <formula>$K$90</formula>
    </cfRule>
    <cfRule type="cellIs" dxfId="1731" priority="2356" operator="equal">
      <formula>$K$88</formula>
    </cfRule>
    <cfRule type="cellIs" dxfId="1730" priority="2357" operator="equal">
      <formula>$K$87</formula>
    </cfRule>
    <cfRule type="cellIs" dxfId="1729" priority="2358" operator="equal">
      <formula>$K$86</formula>
    </cfRule>
    <cfRule type="cellIs" dxfId="1728" priority="2359" operator="equal">
      <formula>#REF!</formula>
    </cfRule>
    <cfRule type="cellIs" dxfId="1727" priority="2360" operator="equal">
      <formula>$K$85</formula>
    </cfRule>
    <cfRule type="cellIs" dxfId="1726" priority="2361" operator="equal">
      <formula>$K$84</formula>
    </cfRule>
    <cfRule type="cellIs" dxfId="1725" priority="2362" operator="equal">
      <formula>$K$83</formula>
    </cfRule>
    <cfRule type="cellIs" dxfId="1724" priority="2363" operator="equal">
      <formula>$K$81</formula>
    </cfRule>
    <cfRule type="cellIs" dxfId="1723" priority="2364" operator="equal">
      <formula>$K$80</formula>
    </cfRule>
    <cfRule type="cellIs" dxfId="1722" priority="2365" operator="equal">
      <formula>$K$79</formula>
    </cfRule>
  </conditionalFormatting>
  <conditionalFormatting sqref="AM34">
    <cfRule type="cellIs" dxfId="1721" priority="2344" operator="equal">
      <formula>$K$90</formula>
    </cfRule>
    <cfRule type="cellIs" dxfId="1720" priority="2345" operator="equal">
      <formula>$K$88</formula>
    </cfRule>
    <cfRule type="cellIs" dxfId="1719" priority="2346" operator="equal">
      <formula>$K$87</formula>
    </cfRule>
    <cfRule type="cellIs" dxfId="1718" priority="2347" operator="equal">
      <formula>$K$86</formula>
    </cfRule>
    <cfRule type="cellIs" dxfId="1717" priority="2348" operator="equal">
      <formula>#REF!</formula>
    </cfRule>
    <cfRule type="cellIs" dxfId="1716" priority="2349" operator="equal">
      <formula>$K$85</formula>
    </cfRule>
    <cfRule type="cellIs" dxfId="1715" priority="2350" operator="equal">
      <formula>$K$84</formula>
    </cfRule>
    <cfRule type="cellIs" dxfId="1714" priority="2351" operator="equal">
      <formula>$K$83</formula>
    </cfRule>
    <cfRule type="cellIs" dxfId="1713" priority="2352" operator="equal">
      <formula>$K$81</formula>
    </cfRule>
    <cfRule type="cellIs" dxfId="1712" priority="2353" operator="equal">
      <formula>$K$80</formula>
    </cfRule>
    <cfRule type="cellIs" dxfId="1711" priority="2354" operator="equal">
      <formula>$K$79</formula>
    </cfRule>
  </conditionalFormatting>
  <conditionalFormatting sqref="O62">
    <cfRule type="cellIs" dxfId="1710" priority="2332" operator="equal">
      <formula>$K$89</formula>
    </cfRule>
  </conditionalFormatting>
  <conditionalFormatting sqref="S62:S63">
    <cfRule type="cellIs" dxfId="1709" priority="2333" operator="equal">
      <formula>$K$90</formula>
    </cfRule>
    <cfRule type="cellIs" dxfId="1708" priority="2334" operator="equal">
      <formula>$K$88</formula>
    </cfRule>
    <cfRule type="cellIs" dxfId="1707" priority="2335" operator="equal">
      <formula>$K$87</formula>
    </cfRule>
    <cfRule type="cellIs" dxfId="1706" priority="2336" operator="equal">
      <formula>$K$86</formula>
    </cfRule>
    <cfRule type="cellIs" dxfId="1705" priority="2337" operator="equal">
      <formula>#REF!</formula>
    </cfRule>
    <cfRule type="cellIs" dxfId="1704" priority="2338" operator="equal">
      <formula>$K$85</formula>
    </cfRule>
    <cfRule type="cellIs" dxfId="1703" priority="2339" operator="equal">
      <formula>$K$84</formula>
    </cfRule>
    <cfRule type="cellIs" dxfId="1702" priority="2340" operator="equal">
      <formula>$K$83</formula>
    </cfRule>
    <cfRule type="cellIs" dxfId="1701" priority="2341" operator="equal">
      <formula>$K$81</formula>
    </cfRule>
    <cfRule type="cellIs" dxfId="1700" priority="2342" operator="equal">
      <formula>$K$80</formula>
    </cfRule>
    <cfRule type="cellIs" dxfId="1699" priority="2343" operator="equal">
      <formula>$K$79</formula>
    </cfRule>
  </conditionalFormatting>
  <conditionalFormatting sqref="Q62:Q66">
    <cfRule type="cellIs" dxfId="1698" priority="2320" operator="equal">
      <formula>$K$89</formula>
    </cfRule>
  </conditionalFormatting>
  <conditionalFormatting sqref="Q62:Q66">
    <cfRule type="cellIs" dxfId="1697" priority="2321" operator="equal">
      <formula>$K$90</formula>
    </cfRule>
    <cfRule type="cellIs" dxfId="1696" priority="2322" operator="equal">
      <formula>$K$88</formula>
    </cfRule>
    <cfRule type="cellIs" dxfId="1695" priority="2323" operator="equal">
      <formula>$K$87</formula>
    </cfRule>
    <cfRule type="cellIs" dxfId="1694" priority="2324" operator="equal">
      <formula>$K$86</formula>
    </cfRule>
    <cfRule type="cellIs" dxfId="1693" priority="2325" operator="equal">
      <formula>#REF!</formula>
    </cfRule>
    <cfRule type="cellIs" dxfId="1692" priority="2326" operator="equal">
      <formula>$K$85</formula>
    </cfRule>
    <cfRule type="cellIs" dxfId="1691" priority="2327" operator="equal">
      <formula>$K$84</formula>
    </cfRule>
    <cfRule type="cellIs" dxfId="1690" priority="2328" operator="equal">
      <formula>$K$83</formula>
    </cfRule>
    <cfRule type="cellIs" dxfId="1689" priority="2329" operator="equal">
      <formula>$K$81</formula>
    </cfRule>
    <cfRule type="cellIs" dxfId="1688" priority="2330" operator="equal">
      <formula>$K$80</formula>
    </cfRule>
    <cfRule type="cellIs" dxfId="1687" priority="2331" operator="equal">
      <formula>$K$79</formula>
    </cfRule>
  </conditionalFormatting>
  <conditionalFormatting sqref="U65:U66">
    <cfRule type="cellIs" dxfId="1686" priority="2308" operator="equal">
      <formula>$K$89</formula>
    </cfRule>
  </conditionalFormatting>
  <conditionalFormatting sqref="U65:U66">
    <cfRule type="cellIs" dxfId="1685" priority="2309" operator="equal">
      <formula>$K$90</formula>
    </cfRule>
    <cfRule type="cellIs" dxfId="1684" priority="2310" operator="equal">
      <formula>$K$88</formula>
    </cfRule>
    <cfRule type="cellIs" dxfId="1683" priority="2311" operator="equal">
      <formula>$K$87</formula>
    </cfRule>
    <cfRule type="cellIs" dxfId="1682" priority="2312" operator="equal">
      <formula>$K$86</formula>
    </cfRule>
    <cfRule type="cellIs" dxfId="1681" priority="2313" operator="equal">
      <formula>#REF!</formula>
    </cfRule>
    <cfRule type="cellIs" dxfId="1680" priority="2314" operator="equal">
      <formula>$K$85</formula>
    </cfRule>
    <cfRule type="cellIs" dxfId="1679" priority="2315" operator="equal">
      <formula>$K$84</formula>
    </cfRule>
    <cfRule type="cellIs" dxfId="1678" priority="2316" operator="equal">
      <formula>$K$83</formula>
    </cfRule>
    <cfRule type="cellIs" dxfId="1677" priority="2317" operator="equal">
      <formula>$K$81</formula>
    </cfRule>
    <cfRule type="cellIs" dxfId="1676" priority="2318" operator="equal">
      <formula>$K$80</formula>
    </cfRule>
    <cfRule type="cellIs" dxfId="1675" priority="2319" operator="equal">
      <formula>$K$79</formula>
    </cfRule>
  </conditionalFormatting>
  <conditionalFormatting sqref="AB62:AB74">
    <cfRule type="cellIs" dxfId="1674" priority="2296" operator="equal">
      <formula>$K$89</formula>
    </cfRule>
  </conditionalFormatting>
  <conditionalFormatting sqref="AF62:AF63">
    <cfRule type="cellIs" dxfId="1673" priority="2297" operator="equal">
      <formula>$K$90</formula>
    </cfRule>
    <cfRule type="cellIs" dxfId="1672" priority="2298" operator="equal">
      <formula>$K$88</formula>
    </cfRule>
    <cfRule type="cellIs" dxfId="1671" priority="2299" operator="equal">
      <formula>$K$87</formula>
    </cfRule>
    <cfRule type="cellIs" dxfId="1670" priority="2300" operator="equal">
      <formula>$K$86</formula>
    </cfRule>
    <cfRule type="cellIs" dxfId="1669" priority="2301" operator="equal">
      <formula>#REF!</formula>
    </cfRule>
    <cfRule type="cellIs" dxfId="1668" priority="2302" operator="equal">
      <formula>$K$85</formula>
    </cfRule>
    <cfRule type="cellIs" dxfId="1667" priority="2303" operator="equal">
      <formula>$K$84</formula>
    </cfRule>
    <cfRule type="cellIs" dxfId="1666" priority="2304" operator="equal">
      <formula>$K$83</formula>
    </cfRule>
    <cfRule type="cellIs" dxfId="1665" priority="2305" operator="equal">
      <formula>$K$81</formula>
    </cfRule>
    <cfRule type="cellIs" dxfId="1664" priority="2306" operator="equal">
      <formula>$K$80</formula>
    </cfRule>
    <cfRule type="cellIs" dxfId="1663" priority="2307" operator="equal">
      <formula>$K$79</formula>
    </cfRule>
  </conditionalFormatting>
  <conditionalFormatting sqref="AD62:AD66">
    <cfRule type="cellIs" dxfId="1662" priority="2284" operator="equal">
      <formula>$K$89</formula>
    </cfRule>
  </conditionalFormatting>
  <conditionalFormatting sqref="AD62:AD66">
    <cfRule type="cellIs" dxfId="1661" priority="2285" operator="equal">
      <formula>$K$90</formula>
    </cfRule>
    <cfRule type="cellIs" dxfId="1660" priority="2286" operator="equal">
      <formula>$K$88</formula>
    </cfRule>
    <cfRule type="cellIs" dxfId="1659" priority="2287" operator="equal">
      <formula>$K$87</formula>
    </cfRule>
    <cfRule type="cellIs" dxfId="1658" priority="2288" operator="equal">
      <formula>$K$86</formula>
    </cfRule>
    <cfRule type="cellIs" dxfId="1657" priority="2289" operator="equal">
      <formula>#REF!</formula>
    </cfRule>
    <cfRule type="cellIs" dxfId="1656" priority="2290" operator="equal">
      <formula>$K$85</formula>
    </cfRule>
    <cfRule type="cellIs" dxfId="1655" priority="2291" operator="equal">
      <formula>$K$84</formula>
    </cfRule>
    <cfRule type="cellIs" dxfId="1654" priority="2292" operator="equal">
      <formula>$K$83</formula>
    </cfRule>
    <cfRule type="cellIs" dxfId="1653" priority="2293" operator="equal">
      <formula>$K$81</formula>
    </cfRule>
    <cfRule type="cellIs" dxfId="1652" priority="2294" operator="equal">
      <formula>$K$80</formula>
    </cfRule>
    <cfRule type="cellIs" dxfId="1651" priority="2295" operator="equal">
      <formula>$K$79</formula>
    </cfRule>
  </conditionalFormatting>
  <conditionalFormatting sqref="AH65:AH66">
    <cfRule type="cellIs" dxfId="1650" priority="2272" operator="equal">
      <formula>$K$89</formula>
    </cfRule>
  </conditionalFormatting>
  <conditionalFormatting sqref="AH65:AH66">
    <cfRule type="cellIs" dxfId="1649" priority="2273" operator="equal">
      <formula>$K$90</formula>
    </cfRule>
    <cfRule type="cellIs" dxfId="1648" priority="2274" operator="equal">
      <formula>$K$88</formula>
    </cfRule>
    <cfRule type="cellIs" dxfId="1647" priority="2275" operator="equal">
      <formula>$K$87</formula>
    </cfRule>
    <cfRule type="cellIs" dxfId="1646" priority="2276" operator="equal">
      <formula>$K$86</formula>
    </cfRule>
    <cfRule type="cellIs" dxfId="1645" priority="2277" operator="equal">
      <formula>#REF!</formula>
    </cfRule>
    <cfRule type="cellIs" dxfId="1644" priority="2278" operator="equal">
      <formula>$K$85</formula>
    </cfRule>
    <cfRule type="cellIs" dxfId="1643" priority="2279" operator="equal">
      <formula>$K$84</formula>
    </cfRule>
    <cfRule type="cellIs" dxfId="1642" priority="2280" operator="equal">
      <formula>$K$83</formula>
    </cfRule>
    <cfRule type="cellIs" dxfId="1641" priority="2281" operator="equal">
      <formula>$K$81</formula>
    </cfRule>
    <cfRule type="cellIs" dxfId="1640" priority="2282" operator="equal">
      <formula>$K$80</formula>
    </cfRule>
    <cfRule type="cellIs" dxfId="1639" priority="2283" operator="equal">
      <formula>$K$79</formula>
    </cfRule>
  </conditionalFormatting>
  <conditionalFormatting sqref="AC52">
    <cfRule type="cellIs" dxfId="1638" priority="2260" operator="equal">
      <formula>$K$90</formula>
    </cfRule>
    <cfRule type="cellIs" dxfId="1637" priority="2261" operator="equal">
      <formula>$K$88</formula>
    </cfRule>
    <cfRule type="cellIs" dxfId="1636" priority="2262" operator="equal">
      <formula>$K$87</formula>
    </cfRule>
    <cfRule type="cellIs" dxfId="1635" priority="2263" operator="equal">
      <formula>$K$86</formula>
    </cfRule>
    <cfRule type="cellIs" dxfId="1634" priority="2264" operator="equal">
      <formula>#REF!</formula>
    </cfRule>
    <cfRule type="cellIs" dxfId="1633" priority="2265" operator="equal">
      <formula>$K$85</formula>
    </cfRule>
    <cfRule type="cellIs" dxfId="1632" priority="2266" operator="equal">
      <formula>$K$84</formula>
    </cfRule>
    <cfRule type="cellIs" dxfId="1631" priority="2267" operator="equal">
      <formula>$K$83</formula>
    </cfRule>
    <cfRule type="cellIs" dxfId="1630" priority="2268" operator="equal">
      <formula>$K$81</formula>
    </cfRule>
    <cfRule type="cellIs" dxfId="1629" priority="2269" operator="equal">
      <formula>$K$80</formula>
    </cfRule>
    <cfRule type="cellIs" dxfId="1628" priority="2270" operator="equal">
      <formula>$K$79</formula>
    </cfRule>
  </conditionalFormatting>
  <conditionalFormatting sqref="AE52">
    <cfRule type="cellIs" dxfId="1627" priority="2249" operator="equal">
      <formula>$K$90</formula>
    </cfRule>
    <cfRule type="cellIs" dxfId="1626" priority="2250" operator="equal">
      <formula>$K$88</formula>
    </cfRule>
    <cfRule type="cellIs" dxfId="1625" priority="2251" operator="equal">
      <formula>$K$87</formula>
    </cfRule>
    <cfRule type="cellIs" dxfId="1624" priority="2252" operator="equal">
      <formula>$K$86</formula>
    </cfRule>
    <cfRule type="cellIs" dxfId="1623" priority="2253" operator="equal">
      <formula>#REF!</formula>
    </cfRule>
    <cfRule type="cellIs" dxfId="1622" priority="2254" operator="equal">
      <formula>$K$85</formula>
    </cfRule>
    <cfRule type="cellIs" dxfId="1621" priority="2255" operator="equal">
      <formula>$K$84</formula>
    </cfRule>
    <cfRule type="cellIs" dxfId="1620" priority="2256" operator="equal">
      <formula>$K$83</formula>
    </cfRule>
    <cfRule type="cellIs" dxfId="1619" priority="2257" operator="equal">
      <formula>$K$81</formula>
    </cfRule>
    <cfRule type="cellIs" dxfId="1618" priority="2258" operator="equal">
      <formula>$K$80</formula>
    </cfRule>
    <cfRule type="cellIs" dxfId="1617" priority="2259" operator="equal">
      <formula>$K$79</formula>
    </cfRule>
  </conditionalFormatting>
  <conditionalFormatting sqref="AG52">
    <cfRule type="cellIs" dxfId="1616" priority="2238" operator="equal">
      <formula>$K$90</formula>
    </cfRule>
    <cfRule type="cellIs" dxfId="1615" priority="2239" operator="equal">
      <formula>$K$88</formula>
    </cfRule>
    <cfRule type="cellIs" dxfId="1614" priority="2240" operator="equal">
      <formula>$K$87</formula>
    </cfRule>
    <cfRule type="cellIs" dxfId="1613" priority="2241" operator="equal">
      <formula>$K$86</formula>
    </cfRule>
    <cfRule type="cellIs" dxfId="1612" priority="2242" operator="equal">
      <formula>#REF!</formula>
    </cfRule>
    <cfRule type="cellIs" dxfId="1611" priority="2243" operator="equal">
      <formula>$K$85</formula>
    </cfRule>
    <cfRule type="cellIs" dxfId="1610" priority="2244" operator="equal">
      <formula>$K$84</formula>
    </cfRule>
    <cfRule type="cellIs" dxfId="1609" priority="2245" operator="equal">
      <formula>$K$83</formula>
    </cfRule>
    <cfRule type="cellIs" dxfId="1608" priority="2246" operator="equal">
      <formula>$K$81</formula>
    </cfRule>
    <cfRule type="cellIs" dxfId="1607" priority="2247" operator="equal">
      <formula>$K$80</formula>
    </cfRule>
    <cfRule type="cellIs" dxfId="1606" priority="2248" operator="equal">
      <formula>$K$79</formula>
    </cfRule>
  </conditionalFormatting>
  <conditionalFormatting sqref="AK52">
    <cfRule type="cellIs" dxfId="1605" priority="2216" operator="equal">
      <formula>$K$90</formula>
    </cfRule>
    <cfRule type="cellIs" dxfId="1604" priority="2217" operator="equal">
      <formula>$K$88</formula>
    </cfRule>
    <cfRule type="cellIs" dxfId="1603" priority="2218" operator="equal">
      <formula>$K$87</formula>
    </cfRule>
    <cfRule type="cellIs" dxfId="1602" priority="2219" operator="equal">
      <formula>$K$86</formula>
    </cfRule>
    <cfRule type="cellIs" dxfId="1601" priority="2220" operator="equal">
      <formula>#REF!</formula>
    </cfRule>
    <cfRule type="cellIs" dxfId="1600" priority="2221" operator="equal">
      <formula>$K$85</formula>
    </cfRule>
    <cfRule type="cellIs" dxfId="1599" priority="2222" operator="equal">
      <formula>$K$84</formula>
    </cfRule>
    <cfRule type="cellIs" dxfId="1598" priority="2223" operator="equal">
      <formula>$K$83</formula>
    </cfRule>
    <cfRule type="cellIs" dxfId="1597" priority="2224" operator="equal">
      <formula>$K$81</formula>
    </cfRule>
    <cfRule type="cellIs" dxfId="1596" priority="2225" operator="equal">
      <formula>$K$80</formula>
    </cfRule>
    <cfRule type="cellIs" dxfId="1595" priority="2226" operator="equal">
      <formula>$K$79</formula>
    </cfRule>
  </conditionalFormatting>
  <conditionalFormatting sqref="AM52">
    <cfRule type="cellIs" dxfId="1594" priority="2205" operator="equal">
      <formula>$K$90</formula>
    </cfRule>
    <cfRule type="cellIs" dxfId="1593" priority="2206" operator="equal">
      <formula>$K$88</formula>
    </cfRule>
    <cfRule type="cellIs" dxfId="1592" priority="2207" operator="equal">
      <formula>$K$87</formula>
    </cfRule>
    <cfRule type="cellIs" dxfId="1591" priority="2208" operator="equal">
      <formula>$K$86</formula>
    </cfRule>
    <cfRule type="cellIs" dxfId="1590" priority="2209" operator="equal">
      <formula>#REF!</formula>
    </cfRule>
    <cfRule type="cellIs" dxfId="1589" priority="2210" operator="equal">
      <formula>$K$85</formula>
    </cfRule>
    <cfRule type="cellIs" dxfId="1588" priority="2211" operator="equal">
      <formula>$K$84</formula>
    </cfRule>
    <cfRule type="cellIs" dxfId="1587" priority="2212" operator="equal">
      <formula>$K$83</formula>
    </cfRule>
    <cfRule type="cellIs" dxfId="1586" priority="2213" operator="equal">
      <formula>$K$81</formula>
    </cfRule>
    <cfRule type="cellIs" dxfId="1585" priority="2214" operator="equal">
      <formula>$K$80</formula>
    </cfRule>
    <cfRule type="cellIs" dxfId="1584" priority="2215" operator="equal">
      <formula>$K$79</formula>
    </cfRule>
  </conditionalFormatting>
  <conditionalFormatting sqref="C68">
    <cfRule type="cellIs" dxfId="1583" priority="2194" operator="equal">
      <formula>$K$90</formula>
    </cfRule>
    <cfRule type="cellIs" dxfId="1582" priority="2195" operator="equal">
      <formula>$K$88</formula>
    </cfRule>
    <cfRule type="cellIs" dxfId="1581" priority="2196" operator="equal">
      <formula>$K$87</formula>
    </cfRule>
    <cfRule type="cellIs" dxfId="1580" priority="2197" operator="equal">
      <formula>$K$86</formula>
    </cfRule>
    <cfRule type="cellIs" dxfId="1579" priority="2198" operator="equal">
      <formula>#REF!</formula>
    </cfRule>
    <cfRule type="cellIs" dxfId="1578" priority="2199" operator="equal">
      <formula>$K$85</formula>
    </cfRule>
    <cfRule type="cellIs" dxfId="1577" priority="2200" operator="equal">
      <formula>$K$84</formula>
    </cfRule>
    <cfRule type="cellIs" dxfId="1576" priority="2201" operator="equal">
      <formula>$K$83</formula>
    </cfRule>
    <cfRule type="cellIs" dxfId="1575" priority="2202" operator="equal">
      <formula>$K$81</formula>
    </cfRule>
    <cfRule type="cellIs" dxfId="1574" priority="2203" operator="equal">
      <formula>$K$80</formula>
    </cfRule>
    <cfRule type="cellIs" dxfId="1573" priority="2204" operator="equal">
      <formula>$K$79</formula>
    </cfRule>
  </conditionalFormatting>
  <conditionalFormatting sqref="E68">
    <cfRule type="cellIs" dxfId="1572" priority="2183" operator="equal">
      <formula>$K$90</formula>
    </cfRule>
    <cfRule type="cellIs" dxfId="1571" priority="2184" operator="equal">
      <formula>$K$88</formula>
    </cfRule>
    <cfRule type="cellIs" dxfId="1570" priority="2185" operator="equal">
      <formula>$K$87</formula>
    </cfRule>
    <cfRule type="cellIs" dxfId="1569" priority="2186" operator="equal">
      <formula>$K$86</formula>
    </cfRule>
    <cfRule type="cellIs" dxfId="1568" priority="2187" operator="equal">
      <formula>#REF!</formula>
    </cfRule>
    <cfRule type="cellIs" dxfId="1567" priority="2188" operator="equal">
      <formula>$K$85</formula>
    </cfRule>
    <cfRule type="cellIs" dxfId="1566" priority="2189" operator="equal">
      <formula>$K$84</formula>
    </cfRule>
    <cfRule type="cellIs" dxfId="1565" priority="2190" operator="equal">
      <formula>$K$83</formula>
    </cfRule>
    <cfRule type="cellIs" dxfId="1564" priority="2191" operator="equal">
      <formula>$K$81</formula>
    </cfRule>
    <cfRule type="cellIs" dxfId="1563" priority="2192" operator="equal">
      <formula>$K$80</formula>
    </cfRule>
    <cfRule type="cellIs" dxfId="1562" priority="2193" operator="equal">
      <formula>$K$79</formula>
    </cfRule>
  </conditionalFormatting>
  <conditionalFormatting sqref="G68">
    <cfRule type="cellIs" dxfId="1561" priority="2172" operator="equal">
      <formula>$K$90</formula>
    </cfRule>
    <cfRule type="cellIs" dxfId="1560" priority="2173" operator="equal">
      <formula>$K$88</formula>
    </cfRule>
    <cfRule type="cellIs" dxfId="1559" priority="2174" operator="equal">
      <formula>$K$87</formula>
    </cfRule>
    <cfRule type="cellIs" dxfId="1558" priority="2175" operator="equal">
      <formula>$K$86</formula>
    </cfRule>
    <cfRule type="cellIs" dxfId="1557" priority="2176" operator="equal">
      <formula>#REF!</formula>
    </cfRule>
    <cfRule type="cellIs" dxfId="1556" priority="2177" operator="equal">
      <formula>$K$85</formula>
    </cfRule>
    <cfRule type="cellIs" dxfId="1555" priority="2178" operator="equal">
      <formula>$K$84</formula>
    </cfRule>
    <cfRule type="cellIs" dxfId="1554" priority="2179" operator="equal">
      <formula>$K$83</formula>
    </cfRule>
    <cfRule type="cellIs" dxfId="1553" priority="2180" operator="equal">
      <formula>$K$81</formula>
    </cfRule>
    <cfRule type="cellIs" dxfId="1552" priority="2181" operator="equal">
      <formula>$K$80</formula>
    </cfRule>
    <cfRule type="cellIs" dxfId="1551" priority="2182" operator="equal">
      <formula>$K$79</formula>
    </cfRule>
  </conditionalFormatting>
  <conditionalFormatting sqref="I68">
    <cfRule type="cellIs" dxfId="1550" priority="2161" operator="equal">
      <formula>$K$90</formula>
    </cfRule>
    <cfRule type="cellIs" dxfId="1549" priority="2162" operator="equal">
      <formula>$K$88</formula>
    </cfRule>
    <cfRule type="cellIs" dxfId="1548" priority="2163" operator="equal">
      <formula>$K$87</formula>
    </cfRule>
    <cfRule type="cellIs" dxfId="1547" priority="2164" operator="equal">
      <formula>$K$86</formula>
    </cfRule>
    <cfRule type="cellIs" dxfId="1546" priority="2165" operator="equal">
      <formula>#REF!</formula>
    </cfRule>
    <cfRule type="cellIs" dxfId="1545" priority="2166" operator="equal">
      <formula>$K$85</formula>
    </cfRule>
    <cfRule type="cellIs" dxfId="1544" priority="2167" operator="equal">
      <formula>$K$84</formula>
    </cfRule>
    <cfRule type="cellIs" dxfId="1543" priority="2168" operator="equal">
      <formula>$K$83</formula>
    </cfRule>
    <cfRule type="cellIs" dxfId="1542" priority="2169" operator="equal">
      <formula>$K$81</formula>
    </cfRule>
    <cfRule type="cellIs" dxfId="1541" priority="2170" operator="equal">
      <formula>$K$80</formula>
    </cfRule>
    <cfRule type="cellIs" dxfId="1540" priority="2171" operator="equal">
      <formula>$K$79</formula>
    </cfRule>
  </conditionalFormatting>
  <conditionalFormatting sqref="K68">
    <cfRule type="cellIs" dxfId="1539" priority="2150" operator="equal">
      <formula>$K$90</formula>
    </cfRule>
    <cfRule type="cellIs" dxfId="1538" priority="2151" operator="equal">
      <formula>$K$88</formula>
    </cfRule>
    <cfRule type="cellIs" dxfId="1537" priority="2152" operator="equal">
      <formula>$K$87</formula>
    </cfRule>
    <cfRule type="cellIs" dxfId="1536" priority="2153" operator="equal">
      <formula>$K$86</formula>
    </cfRule>
    <cfRule type="cellIs" dxfId="1535" priority="2154" operator="equal">
      <formula>#REF!</formula>
    </cfRule>
    <cfRule type="cellIs" dxfId="1534" priority="2155" operator="equal">
      <formula>$K$85</formula>
    </cfRule>
    <cfRule type="cellIs" dxfId="1533" priority="2156" operator="equal">
      <formula>$K$84</formula>
    </cfRule>
    <cfRule type="cellIs" dxfId="1532" priority="2157" operator="equal">
      <formula>$K$83</formula>
    </cfRule>
    <cfRule type="cellIs" dxfId="1531" priority="2158" operator="equal">
      <formula>$K$81</formula>
    </cfRule>
    <cfRule type="cellIs" dxfId="1530" priority="2159" operator="equal">
      <formula>$K$80</formula>
    </cfRule>
    <cfRule type="cellIs" dxfId="1529" priority="2160" operator="equal">
      <formula>$K$79</formula>
    </cfRule>
  </conditionalFormatting>
  <conditionalFormatting sqref="M68">
    <cfRule type="cellIs" dxfId="1528" priority="2139" operator="equal">
      <formula>$K$90</formula>
    </cfRule>
    <cfRule type="cellIs" dxfId="1527" priority="2140" operator="equal">
      <formula>$K$88</formula>
    </cfRule>
    <cfRule type="cellIs" dxfId="1526" priority="2141" operator="equal">
      <formula>$K$87</formula>
    </cfRule>
    <cfRule type="cellIs" dxfId="1525" priority="2142" operator="equal">
      <formula>$K$86</formula>
    </cfRule>
    <cfRule type="cellIs" dxfId="1524" priority="2143" operator="equal">
      <formula>#REF!</formula>
    </cfRule>
    <cfRule type="cellIs" dxfId="1523" priority="2144" operator="equal">
      <formula>$K$85</formula>
    </cfRule>
    <cfRule type="cellIs" dxfId="1522" priority="2145" operator="equal">
      <formula>$K$84</formula>
    </cfRule>
    <cfRule type="cellIs" dxfId="1521" priority="2146" operator="equal">
      <formula>$K$83</formula>
    </cfRule>
    <cfRule type="cellIs" dxfId="1520" priority="2147" operator="equal">
      <formula>$K$81</formula>
    </cfRule>
    <cfRule type="cellIs" dxfId="1519" priority="2148" operator="equal">
      <formula>$K$80</formula>
    </cfRule>
    <cfRule type="cellIs" dxfId="1518" priority="2149" operator="equal">
      <formula>$K$79</formula>
    </cfRule>
  </conditionalFormatting>
  <conditionalFormatting sqref="P68">
    <cfRule type="cellIs" dxfId="1517" priority="2128" operator="equal">
      <formula>$K$90</formula>
    </cfRule>
    <cfRule type="cellIs" dxfId="1516" priority="2129" operator="equal">
      <formula>$K$88</formula>
    </cfRule>
    <cfRule type="cellIs" dxfId="1515" priority="2130" operator="equal">
      <formula>$K$87</formula>
    </cfRule>
    <cfRule type="cellIs" dxfId="1514" priority="2131" operator="equal">
      <formula>$K$86</formula>
    </cfRule>
    <cfRule type="cellIs" dxfId="1513" priority="2132" operator="equal">
      <formula>#REF!</formula>
    </cfRule>
    <cfRule type="cellIs" dxfId="1512" priority="2133" operator="equal">
      <formula>$K$85</formula>
    </cfRule>
    <cfRule type="cellIs" dxfId="1511" priority="2134" operator="equal">
      <formula>$K$84</formula>
    </cfRule>
    <cfRule type="cellIs" dxfId="1510" priority="2135" operator="equal">
      <formula>$K$83</formula>
    </cfRule>
    <cfRule type="cellIs" dxfId="1509" priority="2136" operator="equal">
      <formula>$K$81</formula>
    </cfRule>
    <cfRule type="cellIs" dxfId="1508" priority="2137" operator="equal">
      <formula>$K$80</formula>
    </cfRule>
    <cfRule type="cellIs" dxfId="1507" priority="2138" operator="equal">
      <formula>$K$79</formula>
    </cfRule>
  </conditionalFormatting>
  <conditionalFormatting sqref="R68">
    <cfRule type="cellIs" dxfId="1506" priority="2117" operator="equal">
      <formula>$K$90</formula>
    </cfRule>
    <cfRule type="cellIs" dxfId="1505" priority="2118" operator="equal">
      <formula>$K$88</formula>
    </cfRule>
    <cfRule type="cellIs" dxfId="1504" priority="2119" operator="equal">
      <formula>$K$87</formula>
    </cfRule>
    <cfRule type="cellIs" dxfId="1503" priority="2120" operator="equal">
      <formula>$K$86</formula>
    </cfRule>
    <cfRule type="cellIs" dxfId="1502" priority="2121" operator="equal">
      <formula>#REF!</formula>
    </cfRule>
    <cfRule type="cellIs" dxfId="1501" priority="2122" operator="equal">
      <formula>$K$85</formula>
    </cfRule>
    <cfRule type="cellIs" dxfId="1500" priority="2123" operator="equal">
      <formula>$K$84</formula>
    </cfRule>
    <cfRule type="cellIs" dxfId="1499" priority="2124" operator="equal">
      <formula>$K$83</formula>
    </cfRule>
    <cfRule type="cellIs" dxfId="1498" priority="2125" operator="equal">
      <formula>$K$81</formula>
    </cfRule>
    <cfRule type="cellIs" dxfId="1497" priority="2126" operator="equal">
      <formula>$K$80</formula>
    </cfRule>
    <cfRule type="cellIs" dxfId="1496" priority="2127" operator="equal">
      <formula>$K$79</formula>
    </cfRule>
  </conditionalFormatting>
  <conditionalFormatting sqref="T68">
    <cfRule type="cellIs" dxfId="1495" priority="2106" operator="equal">
      <formula>$K$90</formula>
    </cfRule>
    <cfRule type="cellIs" dxfId="1494" priority="2107" operator="equal">
      <formula>$K$88</formula>
    </cfRule>
    <cfRule type="cellIs" dxfId="1493" priority="2108" operator="equal">
      <formula>$K$87</formula>
    </cfRule>
    <cfRule type="cellIs" dxfId="1492" priority="2109" operator="equal">
      <formula>$K$86</formula>
    </cfRule>
    <cfRule type="cellIs" dxfId="1491" priority="2110" operator="equal">
      <formula>#REF!</formula>
    </cfRule>
    <cfRule type="cellIs" dxfId="1490" priority="2111" operator="equal">
      <formula>$K$85</formula>
    </cfRule>
    <cfRule type="cellIs" dxfId="1489" priority="2112" operator="equal">
      <formula>$K$84</formula>
    </cfRule>
    <cfRule type="cellIs" dxfId="1488" priority="2113" operator="equal">
      <formula>$K$83</formula>
    </cfRule>
    <cfRule type="cellIs" dxfId="1487" priority="2114" operator="equal">
      <formula>$K$81</formula>
    </cfRule>
    <cfRule type="cellIs" dxfId="1486" priority="2115" operator="equal">
      <formula>$K$80</formula>
    </cfRule>
    <cfRule type="cellIs" dxfId="1485" priority="2116" operator="equal">
      <formula>$K$79</formula>
    </cfRule>
  </conditionalFormatting>
  <conditionalFormatting sqref="V68">
    <cfRule type="cellIs" dxfId="1484" priority="2095" operator="equal">
      <formula>$K$90</formula>
    </cfRule>
    <cfRule type="cellIs" dxfId="1483" priority="2096" operator="equal">
      <formula>$K$88</formula>
    </cfRule>
    <cfRule type="cellIs" dxfId="1482" priority="2097" operator="equal">
      <formula>$K$87</formula>
    </cfRule>
    <cfRule type="cellIs" dxfId="1481" priority="2098" operator="equal">
      <formula>$K$86</formula>
    </cfRule>
    <cfRule type="cellIs" dxfId="1480" priority="2099" operator="equal">
      <formula>#REF!</formula>
    </cfRule>
    <cfRule type="cellIs" dxfId="1479" priority="2100" operator="equal">
      <formula>$K$85</formula>
    </cfRule>
    <cfRule type="cellIs" dxfId="1478" priority="2101" operator="equal">
      <formula>$K$84</formula>
    </cfRule>
    <cfRule type="cellIs" dxfId="1477" priority="2102" operator="equal">
      <formula>$K$83</formula>
    </cfRule>
    <cfRule type="cellIs" dxfId="1476" priority="2103" operator="equal">
      <formula>$K$81</formula>
    </cfRule>
    <cfRule type="cellIs" dxfId="1475" priority="2104" operator="equal">
      <formula>$K$80</formula>
    </cfRule>
    <cfRule type="cellIs" dxfId="1474" priority="2105" operator="equal">
      <formula>$K$79</formula>
    </cfRule>
  </conditionalFormatting>
  <conditionalFormatting sqref="X68">
    <cfRule type="cellIs" dxfId="1473" priority="2084" operator="equal">
      <formula>$K$90</formula>
    </cfRule>
    <cfRule type="cellIs" dxfId="1472" priority="2085" operator="equal">
      <formula>$K$88</formula>
    </cfRule>
    <cfRule type="cellIs" dxfId="1471" priority="2086" operator="equal">
      <formula>$K$87</formula>
    </cfRule>
    <cfRule type="cellIs" dxfId="1470" priority="2087" operator="equal">
      <formula>$K$86</formula>
    </cfRule>
    <cfRule type="cellIs" dxfId="1469" priority="2088" operator="equal">
      <formula>#REF!</formula>
    </cfRule>
    <cfRule type="cellIs" dxfId="1468" priority="2089" operator="equal">
      <formula>$K$85</formula>
    </cfRule>
    <cfRule type="cellIs" dxfId="1467" priority="2090" operator="equal">
      <formula>$K$84</formula>
    </cfRule>
    <cfRule type="cellIs" dxfId="1466" priority="2091" operator="equal">
      <formula>$K$83</formula>
    </cfRule>
    <cfRule type="cellIs" dxfId="1465" priority="2092" operator="equal">
      <formula>$K$81</formula>
    </cfRule>
    <cfRule type="cellIs" dxfId="1464" priority="2093" operator="equal">
      <formula>$K$80</formula>
    </cfRule>
    <cfRule type="cellIs" dxfId="1463" priority="2094" operator="equal">
      <formula>$K$79</formula>
    </cfRule>
  </conditionalFormatting>
  <conditionalFormatting sqref="Z68">
    <cfRule type="cellIs" dxfId="1462" priority="2073" operator="equal">
      <formula>$K$90</formula>
    </cfRule>
    <cfRule type="cellIs" dxfId="1461" priority="2074" operator="equal">
      <formula>$K$88</formula>
    </cfRule>
    <cfRule type="cellIs" dxfId="1460" priority="2075" operator="equal">
      <formula>$K$87</formula>
    </cfRule>
    <cfRule type="cellIs" dxfId="1459" priority="2076" operator="equal">
      <formula>$K$86</formula>
    </cfRule>
    <cfRule type="cellIs" dxfId="1458" priority="2077" operator="equal">
      <formula>#REF!</formula>
    </cfRule>
    <cfRule type="cellIs" dxfId="1457" priority="2078" operator="equal">
      <formula>$K$85</formula>
    </cfRule>
    <cfRule type="cellIs" dxfId="1456" priority="2079" operator="equal">
      <formula>$K$84</formula>
    </cfRule>
    <cfRule type="cellIs" dxfId="1455" priority="2080" operator="equal">
      <formula>$K$83</formula>
    </cfRule>
    <cfRule type="cellIs" dxfId="1454" priority="2081" operator="equal">
      <formula>$K$81</formula>
    </cfRule>
    <cfRule type="cellIs" dxfId="1453" priority="2082" operator="equal">
      <formula>$K$80</formula>
    </cfRule>
    <cfRule type="cellIs" dxfId="1452" priority="2083" operator="equal">
      <formula>$K$79</formula>
    </cfRule>
  </conditionalFormatting>
  <conditionalFormatting sqref="AC68">
    <cfRule type="cellIs" dxfId="1451" priority="2062" operator="equal">
      <formula>$K$90</formula>
    </cfRule>
    <cfRule type="cellIs" dxfId="1450" priority="2063" operator="equal">
      <formula>$K$88</formula>
    </cfRule>
    <cfRule type="cellIs" dxfId="1449" priority="2064" operator="equal">
      <formula>$K$87</formula>
    </cfRule>
    <cfRule type="cellIs" dxfId="1448" priority="2065" operator="equal">
      <formula>$K$86</formula>
    </cfRule>
    <cfRule type="cellIs" dxfId="1447" priority="2066" operator="equal">
      <formula>#REF!</formula>
    </cfRule>
    <cfRule type="cellIs" dxfId="1446" priority="2067" operator="equal">
      <formula>$K$85</formula>
    </cfRule>
    <cfRule type="cellIs" dxfId="1445" priority="2068" operator="equal">
      <formula>$K$84</formula>
    </cfRule>
    <cfRule type="cellIs" dxfId="1444" priority="2069" operator="equal">
      <formula>$K$83</formula>
    </cfRule>
    <cfRule type="cellIs" dxfId="1443" priority="2070" operator="equal">
      <formula>$K$81</formula>
    </cfRule>
    <cfRule type="cellIs" dxfId="1442" priority="2071" operator="equal">
      <formula>$K$80</formula>
    </cfRule>
    <cfRule type="cellIs" dxfId="1441" priority="2072" operator="equal">
      <formula>$K$79</formula>
    </cfRule>
  </conditionalFormatting>
  <conditionalFormatting sqref="AE68">
    <cfRule type="cellIs" dxfId="1440" priority="2051" operator="equal">
      <formula>$K$90</formula>
    </cfRule>
    <cfRule type="cellIs" dxfId="1439" priority="2052" operator="equal">
      <formula>$K$88</formula>
    </cfRule>
    <cfRule type="cellIs" dxfId="1438" priority="2053" operator="equal">
      <formula>$K$87</formula>
    </cfRule>
    <cfRule type="cellIs" dxfId="1437" priority="2054" operator="equal">
      <formula>$K$86</formula>
    </cfRule>
    <cfRule type="cellIs" dxfId="1436" priority="2055" operator="equal">
      <formula>#REF!</formula>
    </cfRule>
    <cfRule type="cellIs" dxfId="1435" priority="2056" operator="equal">
      <formula>$K$85</formula>
    </cfRule>
    <cfRule type="cellIs" dxfId="1434" priority="2057" operator="equal">
      <formula>$K$84</formula>
    </cfRule>
    <cfRule type="cellIs" dxfId="1433" priority="2058" operator="equal">
      <formula>$K$83</formula>
    </cfRule>
    <cfRule type="cellIs" dxfId="1432" priority="2059" operator="equal">
      <formula>$K$81</formula>
    </cfRule>
    <cfRule type="cellIs" dxfId="1431" priority="2060" operator="equal">
      <formula>$K$80</formula>
    </cfRule>
    <cfRule type="cellIs" dxfId="1430" priority="2061" operator="equal">
      <formula>$K$79</formula>
    </cfRule>
  </conditionalFormatting>
  <conditionalFormatting sqref="AG68">
    <cfRule type="cellIs" dxfId="1429" priority="2040" operator="equal">
      <formula>$K$90</formula>
    </cfRule>
    <cfRule type="cellIs" dxfId="1428" priority="2041" operator="equal">
      <formula>$K$88</formula>
    </cfRule>
    <cfRule type="cellIs" dxfId="1427" priority="2042" operator="equal">
      <formula>$K$87</formula>
    </cfRule>
    <cfRule type="cellIs" dxfId="1426" priority="2043" operator="equal">
      <formula>$K$86</formula>
    </cfRule>
    <cfRule type="cellIs" dxfId="1425" priority="2044" operator="equal">
      <formula>#REF!</formula>
    </cfRule>
    <cfRule type="cellIs" dxfId="1424" priority="2045" operator="equal">
      <formula>$K$85</formula>
    </cfRule>
    <cfRule type="cellIs" dxfId="1423" priority="2046" operator="equal">
      <formula>$K$84</formula>
    </cfRule>
    <cfRule type="cellIs" dxfId="1422" priority="2047" operator="equal">
      <formula>$K$83</formula>
    </cfRule>
    <cfRule type="cellIs" dxfId="1421" priority="2048" operator="equal">
      <formula>$K$81</formula>
    </cfRule>
    <cfRule type="cellIs" dxfId="1420" priority="2049" operator="equal">
      <formula>$K$80</formula>
    </cfRule>
    <cfRule type="cellIs" dxfId="1419" priority="2050" operator="equal">
      <formula>$K$79</formula>
    </cfRule>
  </conditionalFormatting>
  <conditionalFormatting sqref="AI68">
    <cfRule type="cellIs" dxfId="1418" priority="2029" operator="equal">
      <formula>$K$90</formula>
    </cfRule>
    <cfRule type="cellIs" dxfId="1417" priority="2030" operator="equal">
      <formula>$K$88</formula>
    </cfRule>
    <cfRule type="cellIs" dxfId="1416" priority="2031" operator="equal">
      <formula>$K$87</formula>
    </cfRule>
    <cfRule type="cellIs" dxfId="1415" priority="2032" operator="equal">
      <formula>$K$86</formula>
    </cfRule>
    <cfRule type="cellIs" dxfId="1414" priority="2033" operator="equal">
      <formula>#REF!</formula>
    </cfRule>
    <cfRule type="cellIs" dxfId="1413" priority="2034" operator="equal">
      <formula>$K$85</formula>
    </cfRule>
    <cfRule type="cellIs" dxfId="1412" priority="2035" operator="equal">
      <formula>$K$84</formula>
    </cfRule>
    <cfRule type="cellIs" dxfId="1411" priority="2036" operator="equal">
      <formula>$K$83</formula>
    </cfRule>
    <cfRule type="cellIs" dxfId="1410" priority="2037" operator="equal">
      <formula>$K$81</formula>
    </cfRule>
    <cfRule type="cellIs" dxfId="1409" priority="2038" operator="equal">
      <formula>$K$80</formula>
    </cfRule>
    <cfRule type="cellIs" dxfId="1408" priority="2039" operator="equal">
      <formula>$K$79</formula>
    </cfRule>
  </conditionalFormatting>
  <conditionalFormatting sqref="AK68">
    <cfRule type="cellIs" dxfId="1407" priority="2018" operator="equal">
      <formula>$K$90</formula>
    </cfRule>
    <cfRule type="cellIs" dxfId="1406" priority="2019" operator="equal">
      <formula>$K$88</formula>
    </cfRule>
    <cfRule type="cellIs" dxfId="1405" priority="2020" operator="equal">
      <formula>$K$87</formula>
    </cfRule>
    <cfRule type="cellIs" dxfId="1404" priority="2021" operator="equal">
      <formula>$K$86</formula>
    </cfRule>
    <cfRule type="cellIs" dxfId="1403" priority="2022" operator="equal">
      <formula>#REF!</formula>
    </cfRule>
    <cfRule type="cellIs" dxfId="1402" priority="2023" operator="equal">
      <formula>$K$85</formula>
    </cfRule>
    <cfRule type="cellIs" dxfId="1401" priority="2024" operator="equal">
      <formula>$K$84</formula>
    </cfRule>
    <cfRule type="cellIs" dxfId="1400" priority="2025" operator="equal">
      <formula>$K$83</formula>
    </cfRule>
    <cfRule type="cellIs" dxfId="1399" priority="2026" operator="equal">
      <formula>$K$81</formula>
    </cfRule>
    <cfRule type="cellIs" dxfId="1398" priority="2027" operator="equal">
      <formula>$K$80</formula>
    </cfRule>
    <cfRule type="cellIs" dxfId="1397" priority="2028" operator="equal">
      <formula>$K$79</formula>
    </cfRule>
  </conditionalFormatting>
  <conditionalFormatting sqref="AM68">
    <cfRule type="cellIs" dxfId="1396" priority="2007" operator="equal">
      <formula>$K$90</formula>
    </cfRule>
    <cfRule type="cellIs" dxfId="1395" priority="2008" operator="equal">
      <formula>$K$88</formula>
    </cfRule>
    <cfRule type="cellIs" dxfId="1394" priority="2009" operator="equal">
      <formula>$K$87</formula>
    </cfRule>
    <cfRule type="cellIs" dxfId="1393" priority="2010" operator="equal">
      <formula>$K$86</formula>
    </cfRule>
    <cfRule type="cellIs" dxfId="1392" priority="2011" operator="equal">
      <formula>#REF!</formula>
    </cfRule>
    <cfRule type="cellIs" dxfId="1391" priority="2012" operator="equal">
      <formula>$K$85</formula>
    </cfRule>
    <cfRule type="cellIs" dxfId="1390" priority="2013" operator="equal">
      <formula>$K$84</formula>
    </cfRule>
    <cfRule type="cellIs" dxfId="1389" priority="2014" operator="equal">
      <formula>$K$83</formula>
    </cfRule>
    <cfRule type="cellIs" dxfId="1388" priority="2015" operator="equal">
      <formula>$K$81</formula>
    </cfRule>
    <cfRule type="cellIs" dxfId="1387" priority="2016" operator="equal">
      <formula>$K$80</formula>
    </cfRule>
    <cfRule type="cellIs" dxfId="1386" priority="2017" operator="equal">
      <formula>$K$79</formula>
    </cfRule>
  </conditionalFormatting>
  <conditionalFormatting sqref="AF64:AF66">
    <cfRule type="cellIs" dxfId="1385" priority="1963" operator="equal">
      <formula>$K$90</formula>
    </cfRule>
    <cfRule type="cellIs" dxfId="1384" priority="1964" operator="equal">
      <formula>$K$88</formula>
    </cfRule>
    <cfRule type="cellIs" dxfId="1383" priority="1965" operator="equal">
      <formula>$K$87</formula>
    </cfRule>
    <cfRule type="cellIs" dxfId="1382" priority="1966" operator="equal">
      <formula>$K$86</formula>
    </cfRule>
    <cfRule type="cellIs" dxfId="1381" priority="1967" operator="equal">
      <formula>#REF!</formula>
    </cfRule>
    <cfRule type="cellIs" dxfId="1380" priority="1968" operator="equal">
      <formula>$K$85</formula>
    </cfRule>
    <cfRule type="cellIs" dxfId="1379" priority="1969" operator="equal">
      <formula>$K$84</formula>
    </cfRule>
    <cfRule type="cellIs" dxfId="1378" priority="1970" operator="equal">
      <formula>$K$83</formula>
    </cfRule>
    <cfRule type="cellIs" dxfId="1377" priority="1971" operator="equal">
      <formula>$K$81</formula>
    </cfRule>
    <cfRule type="cellIs" dxfId="1376" priority="1972" operator="equal">
      <formula>$K$80</formula>
    </cfRule>
    <cfRule type="cellIs" dxfId="1375" priority="1973" operator="equal">
      <formula>$K$79</formula>
    </cfRule>
  </conditionalFormatting>
  <conditionalFormatting sqref="D17:D18">
    <cfRule type="cellIs" dxfId="1374" priority="1940" operator="equal">
      <formula>$K$89</formula>
    </cfRule>
  </conditionalFormatting>
  <conditionalFormatting sqref="B6:AM8 B9:F9 AJ9:AJ11 AJ27:AM29 D45:E45 B62:E62 Y9:Z11 J27:J29 W9:W11 B59:AM61 J62:M64 B68:M69 P69:Z69 O75 Q70:Z75 W45:Z47 P64:R67 P63:T63 U48:Z48 AC31 J10:M11 B27:D27 AG9:AH9 U27:U29 AL9:AM14 AC9:AD9 AH12:AI12 P27:R27 T33:V33 AI30:AM31 B49:C51 E51 V49:Z49 Q47 I48:M49 R51 AG33 T51 AG51:AH51 G65:M65 T65:Z65 AB65:AM75 O68:Z68 O62:T62 AB51:AE51 O49:P51 O45:S45 B25:AM26 O9:S9 AG27:AH27 D46:D47 P46:Q46 B65:C67 E67 G51 B10:B11 C12:D14 B16:M18 J45:J47 AD33:AE33 B41:AM44 AB32:AC33 AD27:AE27 B34:M34 O34:Z35 AB34:AM34 AB52:AH52 O52:Z53 B52:M53 O16:Z16 C33:M33 D10:D11 F9:F14 H12:M14 H10:H11 H9:M9 O21:Q22 Y19:Z22 B24:W24 Y23:AM24 O19:O20 Q20 B21:M22 B19:F20 H19:M20 O12:Q14 Y13:Z14 W27:W29 X33:Z33 Y27:Z32 L45:M47 B57:M58 B54:B56 D54:F56 H56:M56 O9:O14 Q10:Q11 S10:S14 U12:Z12 U13:U14 W13:W14 U19:W19 U18:Z18 AC12:AD14 AD10:AD11 AH10:AH11 AH13:AH14 B28:B29 D28:D32 F32:I32 F27:G27 F27:F33 B38:M40 H37:M37 P33:R33 Q28:Q29 P30:Q32 U30:V31 U32 O38:Z40 O36:S37 U36:Z37 AD28:AD29 AB38:AM40 AB35:AD37 AF35:AF37 AH35:AM37 AH28:AH29 AI33:AM33 AJ32:AM32 I51:M51 J50:M50 H54:H55 J54:M55 S46 V51:Z51 W50:Z50 O56:Z58 O54:Q55 S54:Z55 AB45:AD50 AB53:AD58 AF54:AM58 AF53:AH53 AJ45:AM53 B63:D64 H66:M67 B73:M75 B70:D72 F72:M72 F70:H71 J70:M71 T67:Z67 U66:Z66 B35:B37 D36:F37 T64 W62:Z64 AB62:AG64 AJ62:AM64 S18:S19 O17:P18 S17:Z17 AB16:AM16 B35:G35 I35:M35 B23:Q23 S20:W23 AB20:AM22 AB18:AB19 AD18:AF19 AB17:AF17 AH17:AM19 J36:M36 H29:H31 L27:M32 U9:U11 G62">
    <cfRule type="cellIs" dxfId="1373" priority="1939" operator="equal">
      <formula>"BioPro"</formula>
    </cfRule>
  </conditionalFormatting>
  <conditionalFormatting sqref="O9:O10">
    <cfRule type="cellIs" dxfId="1372" priority="1938" operator="equal">
      <formula>$K$89</formula>
    </cfRule>
  </conditionalFormatting>
  <conditionalFormatting sqref="S9:S11">
    <cfRule type="cellIs" dxfId="1371" priority="1937" operator="equal">
      <formula>$K$89</formula>
    </cfRule>
  </conditionalFormatting>
  <conditionalFormatting sqref="B27:B28">
    <cfRule type="cellIs" dxfId="1370" priority="1912" operator="equal">
      <formula>$K$89</formula>
    </cfRule>
  </conditionalFormatting>
  <conditionalFormatting sqref="F27:F28">
    <cfRule type="cellIs" dxfId="1369" priority="1911" operator="equal">
      <formula>$K$89</formula>
    </cfRule>
  </conditionalFormatting>
  <conditionalFormatting sqref="O35:O37">
    <cfRule type="cellIs" dxfId="1368" priority="1520" operator="equal">
      <formula>$K$90</formula>
    </cfRule>
    <cfRule type="cellIs" dxfId="1367" priority="1521" operator="equal">
      <formula>$K$88</formula>
    </cfRule>
    <cfRule type="cellIs" dxfId="1366" priority="1522" operator="equal">
      <formula>$K$87</formula>
    </cfRule>
    <cfRule type="cellIs" dxfId="1365" priority="1523" operator="equal">
      <formula>$K$86</formula>
    </cfRule>
    <cfRule type="cellIs" dxfId="1364" priority="1524" operator="equal">
      <formula>#REF!</formula>
    </cfRule>
    <cfRule type="cellIs" dxfId="1363" priority="1525" operator="equal">
      <formula>$K$85</formula>
    </cfRule>
    <cfRule type="cellIs" dxfId="1362" priority="1526" operator="equal">
      <formula>$K$84</formula>
    </cfRule>
    <cfRule type="cellIs" dxfId="1361" priority="1527" operator="equal">
      <formula>$K$83</formula>
    </cfRule>
    <cfRule type="cellIs" dxfId="1360" priority="1528" operator="equal">
      <formula>$K$81</formula>
    </cfRule>
    <cfRule type="cellIs" dxfId="1359" priority="1529" operator="equal">
      <formula>$K$80</formula>
    </cfRule>
    <cfRule type="cellIs" dxfId="1358" priority="1530" operator="equal">
      <formula>$K$79</formula>
    </cfRule>
  </conditionalFormatting>
  <conditionalFormatting sqref="O45">
    <cfRule type="cellIs" dxfId="1357" priority="1884" operator="equal">
      <formula>$K$89</formula>
    </cfRule>
  </conditionalFormatting>
  <conditionalFormatting sqref="S45:S46">
    <cfRule type="cellIs" dxfId="1356" priority="1883" operator="equal">
      <formula>$K$89</formula>
    </cfRule>
  </conditionalFormatting>
  <conditionalFormatting sqref="AB45:AB46">
    <cfRule type="cellIs" dxfId="1355" priority="1871" operator="equal">
      <formula>$K$89</formula>
    </cfRule>
  </conditionalFormatting>
  <conditionalFormatting sqref="AB45:AB46">
    <cfRule type="cellIs" dxfId="1354" priority="1872" operator="equal">
      <formula>$K$90</formula>
    </cfRule>
    <cfRule type="cellIs" dxfId="1353" priority="1873" operator="equal">
      <formula>$K$88</formula>
    </cfRule>
    <cfRule type="cellIs" dxfId="1352" priority="1874" operator="equal">
      <formula>$K$87</formula>
    </cfRule>
    <cfRule type="cellIs" dxfId="1351" priority="1875" operator="equal">
      <formula>$K$86</formula>
    </cfRule>
    <cfRule type="cellIs" dxfId="1350" priority="1876" operator="equal">
      <formula>#REF!</formula>
    </cfRule>
    <cfRule type="cellIs" dxfId="1349" priority="1877" operator="equal">
      <formula>$K$85</formula>
    </cfRule>
    <cfRule type="cellIs" dxfId="1348" priority="1878" operator="equal">
      <formula>$K$84</formula>
    </cfRule>
    <cfRule type="cellIs" dxfId="1347" priority="1879" operator="equal">
      <formula>$K$83</formula>
    </cfRule>
    <cfRule type="cellIs" dxfId="1346" priority="1880" operator="equal">
      <formula>$K$81</formula>
    </cfRule>
    <cfRule type="cellIs" dxfId="1345" priority="1881" operator="equal">
      <formula>$K$80</formula>
    </cfRule>
    <cfRule type="cellIs" dxfId="1344" priority="1882" operator="equal">
      <formula>$K$79</formula>
    </cfRule>
  </conditionalFormatting>
  <conditionalFormatting sqref="O9:O10">
    <cfRule type="cellIs" dxfId="1343" priority="1870" operator="equal">
      <formula>$K$89</formula>
    </cfRule>
  </conditionalFormatting>
  <conditionalFormatting sqref="S9:S11">
    <cfRule type="cellIs" dxfId="1342" priority="1869" operator="equal">
      <formula>$K$89</formula>
    </cfRule>
  </conditionalFormatting>
  <conditionalFormatting sqref="B27:B28">
    <cfRule type="cellIs" dxfId="1341" priority="1798" operator="equal">
      <formula>$K$90</formula>
    </cfRule>
    <cfRule type="cellIs" dxfId="1340" priority="1799" operator="equal">
      <formula>$K$88</formula>
    </cfRule>
    <cfRule type="cellIs" dxfId="1339" priority="1800" operator="equal">
      <formula>$K$87</formula>
    </cfRule>
    <cfRule type="cellIs" dxfId="1338" priority="1801" operator="equal">
      <formula>$K$86</formula>
    </cfRule>
    <cfRule type="cellIs" dxfId="1337" priority="1802" operator="equal">
      <formula>#REF!</formula>
    </cfRule>
    <cfRule type="cellIs" dxfId="1336" priority="1803" operator="equal">
      <formula>$K$85</formula>
    </cfRule>
    <cfRule type="cellIs" dxfId="1335" priority="1804" operator="equal">
      <formula>$K$84</formula>
    </cfRule>
    <cfRule type="cellIs" dxfId="1334" priority="1805" operator="equal">
      <formula>$K$83</formula>
    </cfRule>
    <cfRule type="cellIs" dxfId="1333" priority="1806" operator="equal">
      <formula>$K$81</formula>
    </cfRule>
    <cfRule type="cellIs" dxfId="1332" priority="1807" operator="equal">
      <formula>$K$80</formula>
    </cfRule>
    <cfRule type="cellIs" dxfId="1331" priority="1808" operator="equal">
      <formula>$K$79</formula>
    </cfRule>
  </conditionalFormatting>
  <conditionalFormatting sqref="B27:B28">
    <cfRule type="cellIs" dxfId="1330" priority="1786" operator="equal">
      <formula>$K$89</formula>
    </cfRule>
  </conditionalFormatting>
  <conditionalFormatting sqref="B27:B28">
    <cfRule type="cellIs" dxfId="1329" priority="1787" operator="equal">
      <formula>$K$90</formula>
    </cfRule>
    <cfRule type="cellIs" dxfId="1328" priority="1788" operator="equal">
      <formula>$K$88</formula>
    </cfRule>
    <cfRule type="cellIs" dxfId="1327" priority="1789" operator="equal">
      <formula>$K$87</formula>
    </cfRule>
    <cfRule type="cellIs" dxfId="1326" priority="1790" operator="equal">
      <formula>$K$86</formula>
    </cfRule>
    <cfRule type="cellIs" dxfId="1325" priority="1791" operator="equal">
      <formula>#REF!</formula>
    </cfRule>
    <cfRule type="cellIs" dxfId="1324" priority="1792" operator="equal">
      <formula>$K$85</formula>
    </cfRule>
    <cfRule type="cellIs" dxfId="1323" priority="1793" operator="equal">
      <formula>$K$84</formula>
    </cfRule>
    <cfRule type="cellIs" dxfId="1322" priority="1794" operator="equal">
      <formula>$K$83</formula>
    </cfRule>
    <cfRule type="cellIs" dxfId="1321" priority="1795" operator="equal">
      <formula>$K$81</formula>
    </cfRule>
    <cfRule type="cellIs" dxfId="1320" priority="1796" operator="equal">
      <formula>$K$80</formula>
    </cfRule>
    <cfRule type="cellIs" dxfId="1319" priority="1797" operator="equal">
      <formula>$K$79</formula>
    </cfRule>
  </conditionalFormatting>
  <conditionalFormatting sqref="B27:B28">
    <cfRule type="cellIs" dxfId="1318" priority="1774" operator="equal">
      <formula>$K$89</formula>
    </cfRule>
  </conditionalFormatting>
  <conditionalFormatting sqref="B27:B28">
    <cfRule type="cellIs" dxfId="1317" priority="1775" operator="equal">
      <formula>$K$90</formula>
    </cfRule>
    <cfRule type="cellIs" dxfId="1316" priority="1776" operator="equal">
      <formula>$K$88</formula>
    </cfRule>
    <cfRule type="cellIs" dxfId="1315" priority="1777" operator="equal">
      <formula>$K$87</formula>
    </cfRule>
    <cfRule type="cellIs" dxfId="1314" priority="1778" operator="equal">
      <formula>$K$86</formula>
    </cfRule>
    <cfRule type="cellIs" dxfId="1313" priority="1779" operator="equal">
      <formula>#REF!</formula>
    </cfRule>
    <cfRule type="cellIs" dxfId="1312" priority="1780" operator="equal">
      <formula>$K$85</formula>
    </cfRule>
    <cfRule type="cellIs" dxfId="1311" priority="1781" operator="equal">
      <formula>$K$84</formula>
    </cfRule>
    <cfRule type="cellIs" dxfId="1310" priority="1782" operator="equal">
      <formula>$K$83</formula>
    </cfRule>
    <cfRule type="cellIs" dxfId="1309" priority="1783" operator="equal">
      <formula>$K$81</formula>
    </cfRule>
    <cfRule type="cellIs" dxfId="1308" priority="1784" operator="equal">
      <formula>$K$80</formula>
    </cfRule>
    <cfRule type="cellIs" dxfId="1307" priority="1785" operator="equal">
      <formula>$K$79</formula>
    </cfRule>
  </conditionalFormatting>
  <conditionalFormatting sqref="F27:F28">
    <cfRule type="cellIs" dxfId="1306" priority="1763" operator="equal">
      <formula>$K$90</formula>
    </cfRule>
    <cfRule type="cellIs" dxfId="1305" priority="1764" operator="equal">
      <formula>$K$88</formula>
    </cfRule>
    <cfRule type="cellIs" dxfId="1304" priority="1765" operator="equal">
      <formula>$K$87</formula>
    </cfRule>
    <cfRule type="cellIs" dxfId="1303" priority="1766" operator="equal">
      <formula>$K$86</formula>
    </cfRule>
    <cfRule type="cellIs" dxfId="1302" priority="1767" operator="equal">
      <formula>#REF!</formula>
    </cfRule>
    <cfRule type="cellIs" dxfId="1301" priority="1768" operator="equal">
      <formula>$K$85</formula>
    </cfRule>
    <cfRule type="cellIs" dxfId="1300" priority="1769" operator="equal">
      <formula>$K$84</formula>
    </cfRule>
    <cfRule type="cellIs" dxfId="1299" priority="1770" operator="equal">
      <formula>$K$83</formula>
    </cfRule>
    <cfRule type="cellIs" dxfId="1298" priority="1771" operator="equal">
      <formula>$K$81</formula>
    </cfRule>
    <cfRule type="cellIs" dxfId="1297" priority="1772" operator="equal">
      <formula>$K$80</formula>
    </cfRule>
    <cfRule type="cellIs" dxfId="1296" priority="1773" operator="equal">
      <formula>$K$79</formula>
    </cfRule>
  </conditionalFormatting>
  <conditionalFormatting sqref="F27:F28">
    <cfRule type="cellIs" dxfId="1295" priority="1751" operator="equal">
      <formula>$K$89</formula>
    </cfRule>
  </conditionalFormatting>
  <conditionalFormatting sqref="F27:F28">
    <cfRule type="cellIs" dxfId="1294" priority="1752" operator="equal">
      <formula>$K$90</formula>
    </cfRule>
    <cfRule type="cellIs" dxfId="1293" priority="1753" operator="equal">
      <formula>$K$88</formula>
    </cfRule>
    <cfRule type="cellIs" dxfId="1292" priority="1754" operator="equal">
      <formula>$K$87</formula>
    </cfRule>
    <cfRule type="cellIs" dxfId="1291" priority="1755" operator="equal">
      <formula>$K$86</formula>
    </cfRule>
    <cfRule type="cellIs" dxfId="1290" priority="1756" operator="equal">
      <formula>#REF!</formula>
    </cfRule>
    <cfRule type="cellIs" dxfId="1289" priority="1757" operator="equal">
      <formula>$K$85</formula>
    </cfRule>
    <cfRule type="cellIs" dxfId="1288" priority="1758" operator="equal">
      <formula>$K$84</formula>
    </cfRule>
    <cfRule type="cellIs" dxfId="1287" priority="1759" operator="equal">
      <formula>$K$83</formula>
    </cfRule>
    <cfRule type="cellIs" dxfId="1286" priority="1760" operator="equal">
      <formula>$K$81</formula>
    </cfRule>
    <cfRule type="cellIs" dxfId="1285" priority="1761" operator="equal">
      <formula>$K$80</formula>
    </cfRule>
    <cfRule type="cellIs" dxfId="1284" priority="1762" operator="equal">
      <formula>$K$79</formula>
    </cfRule>
  </conditionalFormatting>
  <conditionalFormatting sqref="F27:F28">
    <cfRule type="cellIs" dxfId="1283" priority="1739" operator="equal">
      <formula>$K$89</formula>
    </cfRule>
  </conditionalFormatting>
  <conditionalFormatting sqref="F27:F28">
    <cfRule type="cellIs" dxfId="1282" priority="1740" operator="equal">
      <formula>$K$90</formula>
    </cfRule>
    <cfRule type="cellIs" dxfId="1281" priority="1741" operator="equal">
      <formula>$K$88</formula>
    </cfRule>
    <cfRule type="cellIs" dxfId="1280" priority="1742" operator="equal">
      <formula>$K$87</formula>
    </cfRule>
    <cfRule type="cellIs" dxfId="1279" priority="1743" operator="equal">
      <formula>$K$86</formula>
    </cfRule>
    <cfRule type="cellIs" dxfId="1278" priority="1744" operator="equal">
      <formula>#REF!</formula>
    </cfRule>
    <cfRule type="cellIs" dxfId="1277" priority="1745" operator="equal">
      <formula>$K$85</formula>
    </cfRule>
    <cfRule type="cellIs" dxfId="1276" priority="1746" operator="equal">
      <formula>$K$84</formula>
    </cfRule>
    <cfRule type="cellIs" dxfId="1275" priority="1747" operator="equal">
      <formula>$K$83</formula>
    </cfRule>
    <cfRule type="cellIs" dxfId="1274" priority="1748" operator="equal">
      <formula>$K$81</formula>
    </cfRule>
    <cfRule type="cellIs" dxfId="1273" priority="1749" operator="equal">
      <formula>$K$80</formula>
    </cfRule>
    <cfRule type="cellIs" dxfId="1272" priority="1750" operator="equal">
      <formula>$K$79</formula>
    </cfRule>
  </conditionalFormatting>
  <conditionalFormatting sqref="O45">
    <cfRule type="cellIs" dxfId="1271" priority="1623" operator="equal">
      <formula>$K$90</formula>
    </cfRule>
    <cfRule type="cellIs" dxfId="1270" priority="1624" operator="equal">
      <formula>$K$88</formula>
    </cfRule>
    <cfRule type="cellIs" dxfId="1269" priority="1625" operator="equal">
      <formula>$K$87</formula>
    </cfRule>
    <cfRule type="cellIs" dxfId="1268" priority="1626" operator="equal">
      <formula>$K$86</formula>
    </cfRule>
    <cfRule type="cellIs" dxfId="1267" priority="1627" operator="equal">
      <formula>#REF!</formula>
    </cfRule>
    <cfRule type="cellIs" dxfId="1266" priority="1628" operator="equal">
      <formula>$K$85</formula>
    </cfRule>
    <cfRule type="cellIs" dxfId="1265" priority="1629" operator="equal">
      <formula>$K$84</formula>
    </cfRule>
    <cfRule type="cellIs" dxfId="1264" priority="1630" operator="equal">
      <formula>$K$83</formula>
    </cfRule>
    <cfRule type="cellIs" dxfId="1263" priority="1631" operator="equal">
      <formula>$K$81</formula>
    </cfRule>
    <cfRule type="cellIs" dxfId="1262" priority="1632" operator="equal">
      <formula>$K$80</formula>
    </cfRule>
    <cfRule type="cellIs" dxfId="1261" priority="1633" operator="equal">
      <formula>$K$79</formula>
    </cfRule>
  </conditionalFormatting>
  <conditionalFormatting sqref="O45">
    <cfRule type="cellIs" dxfId="1260" priority="1611" operator="equal">
      <formula>$K$89</formula>
    </cfRule>
  </conditionalFormatting>
  <conditionalFormatting sqref="O45">
    <cfRule type="cellIs" dxfId="1259" priority="1612" operator="equal">
      <formula>$K$90</formula>
    </cfRule>
    <cfRule type="cellIs" dxfId="1258" priority="1613" operator="equal">
      <formula>$K$88</formula>
    </cfRule>
    <cfRule type="cellIs" dxfId="1257" priority="1614" operator="equal">
      <formula>$K$87</formula>
    </cfRule>
    <cfRule type="cellIs" dxfId="1256" priority="1615" operator="equal">
      <formula>$K$86</formula>
    </cfRule>
    <cfRule type="cellIs" dxfId="1255" priority="1616" operator="equal">
      <formula>#REF!</formula>
    </cfRule>
    <cfRule type="cellIs" dxfId="1254" priority="1617" operator="equal">
      <formula>$K$85</formula>
    </cfRule>
    <cfRule type="cellIs" dxfId="1253" priority="1618" operator="equal">
      <formula>$K$84</formula>
    </cfRule>
    <cfRule type="cellIs" dxfId="1252" priority="1619" operator="equal">
      <formula>$K$83</formula>
    </cfRule>
    <cfRule type="cellIs" dxfId="1251" priority="1620" operator="equal">
      <formula>$K$81</formula>
    </cfRule>
    <cfRule type="cellIs" dxfId="1250" priority="1621" operator="equal">
      <formula>$K$80</formula>
    </cfRule>
    <cfRule type="cellIs" dxfId="1249" priority="1622" operator="equal">
      <formula>$K$79</formula>
    </cfRule>
  </conditionalFormatting>
  <conditionalFormatting sqref="O45">
    <cfRule type="cellIs" dxfId="1248" priority="1599" operator="equal">
      <formula>$K$89</formula>
    </cfRule>
  </conditionalFormatting>
  <conditionalFormatting sqref="O45">
    <cfRule type="cellIs" dxfId="1247" priority="1600" operator="equal">
      <formula>$K$90</formula>
    </cfRule>
    <cfRule type="cellIs" dxfId="1246" priority="1601" operator="equal">
      <formula>$K$88</formula>
    </cfRule>
    <cfRule type="cellIs" dxfId="1245" priority="1602" operator="equal">
      <formula>$K$87</formula>
    </cfRule>
    <cfRule type="cellIs" dxfId="1244" priority="1603" operator="equal">
      <formula>$K$86</formula>
    </cfRule>
    <cfRule type="cellIs" dxfId="1243" priority="1604" operator="equal">
      <formula>#REF!</formula>
    </cfRule>
    <cfRule type="cellIs" dxfId="1242" priority="1605" operator="equal">
      <formula>$K$85</formula>
    </cfRule>
    <cfRule type="cellIs" dxfId="1241" priority="1606" operator="equal">
      <formula>$K$84</formula>
    </cfRule>
    <cfRule type="cellIs" dxfId="1240" priority="1607" operator="equal">
      <formula>$K$83</formula>
    </cfRule>
    <cfRule type="cellIs" dxfId="1239" priority="1608" operator="equal">
      <formula>$K$81</formula>
    </cfRule>
    <cfRule type="cellIs" dxfId="1238" priority="1609" operator="equal">
      <formula>$K$80</formula>
    </cfRule>
    <cfRule type="cellIs" dxfId="1237" priority="1610" operator="equal">
      <formula>$K$79</formula>
    </cfRule>
  </conditionalFormatting>
  <conditionalFormatting sqref="S45:S46">
    <cfRule type="cellIs" dxfId="1236" priority="1588" operator="equal">
      <formula>$K$90</formula>
    </cfRule>
    <cfRule type="cellIs" dxfId="1235" priority="1589" operator="equal">
      <formula>$K$88</formula>
    </cfRule>
    <cfRule type="cellIs" dxfId="1234" priority="1590" operator="equal">
      <formula>$K$87</formula>
    </cfRule>
    <cfRule type="cellIs" dxfId="1233" priority="1591" operator="equal">
      <formula>$K$86</formula>
    </cfRule>
    <cfRule type="cellIs" dxfId="1232" priority="1592" operator="equal">
      <formula>#REF!</formula>
    </cfRule>
    <cfRule type="cellIs" dxfId="1231" priority="1593" operator="equal">
      <formula>$K$85</formula>
    </cfRule>
    <cfRule type="cellIs" dxfId="1230" priority="1594" operator="equal">
      <formula>$K$84</formula>
    </cfRule>
    <cfRule type="cellIs" dxfId="1229" priority="1595" operator="equal">
      <formula>$K$83</formula>
    </cfRule>
    <cfRule type="cellIs" dxfId="1228" priority="1596" operator="equal">
      <formula>$K$81</formula>
    </cfRule>
    <cfRule type="cellIs" dxfId="1227" priority="1597" operator="equal">
      <formula>$K$80</formula>
    </cfRule>
    <cfRule type="cellIs" dxfId="1226" priority="1598" operator="equal">
      <formula>$K$79</formula>
    </cfRule>
  </conditionalFormatting>
  <conditionalFormatting sqref="S45:S46">
    <cfRule type="cellIs" dxfId="1225" priority="1576" operator="equal">
      <formula>$K$89</formula>
    </cfRule>
  </conditionalFormatting>
  <conditionalFormatting sqref="S45:S46">
    <cfRule type="cellIs" dxfId="1224" priority="1577" operator="equal">
      <formula>$K$90</formula>
    </cfRule>
    <cfRule type="cellIs" dxfId="1223" priority="1578" operator="equal">
      <formula>$K$88</formula>
    </cfRule>
    <cfRule type="cellIs" dxfId="1222" priority="1579" operator="equal">
      <formula>$K$87</formula>
    </cfRule>
    <cfRule type="cellIs" dxfId="1221" priority="1580" operator="equal">
      <formula>$K$86</formula>
    </cfRule>
    <cfRule type="cellIs" dxfId="1220" priority="1581" operator="equal">
      <formula>#REF!</formula>
    </cfRule>
    <cfRule type="cellIs" dxfId="1219" priority="1582" operator="equal">
      <formula>$K$85</formula>
    </cfRule>
    <cfRule type="cellIs" dxfId="1218" priority="1583" operator="equal">
      <formula>$K$84</formula>
    </cfRule>
    <cfRule type="cellIs" dxfId="1217" priority="1584" operator="equal">
      <formula>$K$83</formula>
    </cfRule>
    <cfRule type="cellIs" dxfId="1216" priority="1585" operator="equal">
      <formula>$K$81</formula>
    </cfRule>
    <cfRule type="cellIs" dxfId="1215" priority="1586" operator="equal">
      <formula>$K$80</formula>
    </cfRule>
    <cfRule type="cellIs" dxfId="1214" priority="1587" operator="equal">
      <formula>$K$79</formula>
    </cfRule>
  </conditionalFormatting>
  <conditionalFormatting sqref="S45:S46">
    <cfRule type="cellIs" dxfId="1213" priority="1564" operator="equal">
      <formula>$K$89</formula>
    </cfRule>
  </conditionalFormatting>
  <conditionalFormatting sqref="S45:S46">
    <cfRule type="cellIs" dxfId="1212" priority="1565" operator="equal">
      <formula>$K$90</formula>
    </cfRule>
    <cfRule type="cellIs" dxfId="1211" priority="1566" operator="equal">
      <formula>$K$88</formula>
    </cfRule>
    <cfRule type="cellIs" dxfId="1210" priority="1567" operator="equal">
      <formula>$K$87</formula>
    </cfRule>
    <cfRule type="cellIs" dxfId="1209" priority="1568" operator="equal">
      <formula>$K$86</formula>
    </cfRule>
    <cfRule type="cellIs" dxfId="1208" priority="1569" operator="equal">
      <formula>#REF!</formula>
    </cfRule>
    <cfRule type="cellIs" dxfId="1207" priority="1570" operator="equal">
      <formula>$K$85</formula>
    </cfRule>
    <cfRule type="cellIs" dxfId="1206" priority="1571" operator="equal">
      <formula>$K$84</formula>
    </cfRule>
    <cfRule type="cellIs" dxfId="1205" priority="1572" operator="equal">
      <formula>$K$83</formula>
    </cfRule>
    <cfRule type="cellIs" dxfId="1204" priority="1573" operator="equal">
      <formula>$K$81</formula>
    </cfRule>
    <cfRule type="cellIs" dxfId="1203" priority="1574" operator="equal">
      <formula>$K$80</formula>
    </cfRule>
    <cfRule type="cellIs" dxfId="1202" priority="1575" operator="equal">
      <formula>$K$79</formula>
    </cfRule>
  </conditionalFormatting>
  <conditionalFormatting sqref="AJ9:AJ11">
    <cfRule type="cellIs" dxfId="1201" priority="1553" operator="equal">
      <formula>$K$90</formula>
    </cfRule>
    <cfRule type="cellIs" dxfId="1200" priority="1554" operator="equal">
      <formula>$K$88</formula>
    </cfRule>
    <cfRule type="cellIs" dxfId="1199" priority="1555" operator="equal">
      <formula>$K$87</formula>
    </cfRule>
    <cfRule type="cellIs" dxfId="1198" priority="1556" operator="equal">
      <formula>$K$86</formula>
    </cfRule>
    <cfRule type="cellIs" dxfId="1197" priority="1557" operator="equal">
      <formula>#REF!</formula>
    </cfRule>
    <cfRule type="cellIs" dxfId="1196" priority="1558" operator="equal">
      <formula>$K$85</formula>
    </cfRule>
    <cfRule type="cellIs" dxfId="1195" priority="1559" operator="equal">
      <formula>$K$84</formula>
    </cfRule>
    <cfRule type="cellIs" dxfId="1194" priority="1560" operator="equal">
      <formula>$K$83</formula>
    </cfRule>
    <cfRule type="cellIs" dxfId="1193" priority="1561" operator="equal">
      <formula>$K$81</formula>
    </cfRule>
    <cfRule type="cellIs" dxfId="1192" priority="1562" operator="equal">
      <formula>$K$80</formula>
    </cfRule>
    <cfRule type="cellIs" dxfId="1191" priority="1563" operator="equal">
      <formula>$K$79</formula>
    </cfRule>
  </conditionalFormatting>
  <conditionalFormatting sqref="W27:W29">
    <cfRule type="cellIs" dxfId="1190" priority="1542" operator="equal">
      <formula>$K$90</formula>
    </cfRule>
    <cfRule type="cellIs" dxfId="1189" priority="1543" operator="equal">
      <formula>$K$88</formula>
    </cfRule>
    <cfRule type="cellIs" dxfId="1188" priority="1544" operator="equal">
      <formula>$K$87</formula>
    </cfRule>
    <cfRule type="cellIs" dxfId="1187" priority="1545" operator="equal">
      <formula>$K$86</formula>
    </cfRule>
    <cfRule type="cellIs" dxfId="1186" priority="1546" operator="equal">
      <formula>#REF!</formula>
    </cfRule>
    <cfRule type="cellIs" dxfId="1185" priority="1547" operator="equal">
      <formula>$K$85</formula>
    </cfRule>
    <cfRule type="cellIs" dxfId="1184" priority="1548" operator="equal">
      <formula>$K$84</formula>
    </cfRule>
    <cfRule type="cellIs" dxfId="1183" priority="1549" operator="equal">
      <formula>$K$83</formula>
    </cfRule>
    <cfRule type="cellIs" dxfId="1182" priority="1550" operator="equal">
      <formula>$K$81</formula>
    </cfRule>
    <cfRule type="cellIs" dxfId="1181" priority="1551" operator="equal">
      <formula>$K$80</formula>
    </cfRule>
    <cfRule type="cellIs" dxfId="1180" priority="1552" operator="equal">
      <formula>$K$79</formula>
    </cfRule>
  </conditionalFormatting>
  <conditionalFormatting sqref="AB17:AB19">
    <cfRule type="cellIs" dxfId="1179" priority="1531" operator="equal">
      <formula>$K$90</formula>
    </cfRule>
    <cfRule type="cellIs" dxfId="1178" priority="1532" operator="equal">
      <formula>$K$88</formula>
    </cfRule>
    <cfRule type="cellIs" dxfId="1177" priority="1533" operator="equal">
      <formula>$K$87</formula>
    </cfRule>
    <cfRule type="cellIs" dxfId="1176" priority="1534" operator="equal">
      <formula>$K$86</formula>
    </cfRule>
    <cfRule type="cellIs" dxfId="1175" priority="1535" operator="equal">
      <formula>#REF!</formula>
    </cfRule>
    <cfRule type="cellIs" dxfId="1174" priority="1536" operator="equal">
      <formula>$K$85</formula>
    </cfRule>
    <cfRule type="cellIs" dxfId="1173" priority="1537" operator="equal">
      <formula>$K$84</formula>
    </cfRule>
    <cfRule type="cellIs" dxfId="1172" priority="1538" operator="equal">
      <formula>$K$83</formula>
    </cfRule>
    <cfRule type="cellIs" dxfId="1171" priority="1539" operator="equal">
      <formula>$K$81</formula>
    </cfRule>
    <cfRule type="cellIs" dxfId="1170" priority="1540" operator="equal">
      <formula>$K$80</formula>
    </cfRule>
    <cfRule type="cellIs" dxfId="1169" priority="1541" operator="equal">
      <formula>$K$79</formula>
    </cfRule>
  </conditionalFormatting>
  <conditionalFormatting sqref="AB35:AB37">
    <cfRule type="cellIs" dxfId="1168" priority="1509" operator="equal">
      <formula>$K$90</formula>
    </cfRule>
    <cfRule type="cellIs" dxfId="1167" priority="1510" operator="equal">
      <formula>$K$88</formula>
    </cfRule>
    <cfRule type="cellIs" dxfId="1166" priority="1511" operator="equal">
      <formula>$K$87</formula>
    </cfRule>
    <cfRule type="cellIs" dxfId="1165" priority="1512" operator="equal">
      <formula>$K$86</formula>
    </cfRule>
    <cfRule type="cellIs" dxfId="1164" priority="1513" operator="equal">
      <formula>#REF!</formula>
    </cfRule>
    <cfRule type="cellIs" dxfId="1163" priority="1514" operator="equal">
      <formula>$K$85</formula>
    </cfRule>
    <cfRule type="cellIs" dxfId="1162" priority="1515" operator="equal">
      <formula>$K$84</formula>
    </cfRule>
    <cfRule type="cellIs" dxfId="1161" priority="1516" operator="equal">
      <formula>$K$83</formula>
    </cfRule>
    <cfRule type="cellIs" dxfId="1160" priority="1517" operator="equal">
      <formula>$K$81</formula>
    </cfRule>
    <cfRule type="cellIs" dxfId="1159" priority="1518" operator="equal">
      <formula>$K$80</formula>
    </cfRule>
    <cfRule type="cellIs" dxfId="1158" priority="1519" operator="equal">
      <formula>$K$79</formula>
    </cfRule>
  </conditionalFormatting>
  <conditionalFormatting sqref="AH9:AH11">
    <cfRule type="cellIs" dxfId="1157" priority="1498" operator="equal">
      <formula>$K$90</formula>
    </cfRule>
    <cfRule type="cellIs" dxfId="1156" priority="1499" operator="equal">
      <formula>$K$88</formula>
    </cfRule>
    <cfRule type="cellIs" dxfId="1155" priority="1500" operator="equal">
      <formula>$K$87</formula>
    </cfRule>
    <cfRule type="cellIs" dxfId="1154" priority="1501" operator="equal">
      <formula>$K$86</formula>
    </cfRule>
    <cfRule type="cellIs" dxfId="1153" priority="1502" operator="equal">
      <formula>#REF!</formula>
    </cfRule>
    <cfRule type="cellIs" dxfId="1152" priority="1503" operator="equal">
      <formula>$K$85</formula>
    </cfRule>
    <cfRule type="cellIs" dxfId="1151" priority="1504" operator="equal">
      <formula>$K$84</formula>
    </cfRule>
    <cfRule type="cellIs" dxfId="1150" priority="1505" operator="equal">
      <formula>$K$83</formula>
    </cfRule>
    <cfRule type="cellIs" dxfId="1149" priority="1506" operator="equal">
      <formula>$K$81</formula>
    </cfRule>
    <cfRule type="cellIs" dxfId="1148" priority="1507" operator="equal">
      <formula>$K$80</formula>
    </cfRule>
    <cfRule type="cellIs" dxfId="1147" priority="1508" operator="equal">
      <formula>$K$79</formula>
    </cfRule>
  </conditionalFormatting>
  <conditionalFormatting sqref="U27:U29">
    <cfRule type="cellIs" dxfId="1146" priority="1487" operator="equal">
      <formula>$K$90</formula>
    </cfRule>
    <cfRule type="cellIs" dxfId="1145" priority="1488" operator="equal">
      <formula>$K$88</formula>
    </cfRule>
    <cfRule type="cellIs" dxfId="1144" priority="1489" operator="equal">
      <formula>$K$87</formula>
    </cfRule>
    <cfRule type="cellIs" dxfId="1143" priority="1490" operator="equal">
      <formula>$K$86</formula>
    </cfRule>
    <cfRule type="cellIs" dxfId="1142" priority="1491" operator="equal">
      <formula>#REF!</formula>
    </cfRule>
    <cfRule type="cellIs" dxfId="1141" priority="1492" operator="equal">
      <formula>$K$85</formula>
    </cfRule>
    <cfRule type="cellIs" dxfId="1140" priority="1493" operator="equal">
      <formula>$K$84</formula>
    </cfRule>
    <cfRule type="cellIs" dxfId="1139" priority="1494" operator="equal">
      <formula>$K$83</formula>
    </cfRule>
    <cfRule type="cellIs" dxfId="1138" priority="1495" operator="equal">
      <formula>$K$81</formula>
    </cfRule>
    <cfRule type="cellIs" dxfId="1137" priority="1496" operator="equal">
      <formula>$K$80</formula>
    </cfRule>
    <cfRule type="cellIs" dxfId="1136" priority="1497" operator="equal">
      <formula>$K$79</formula>
    </cfRule>
  </conditionalFormatting>
  <conditionalFormatting sqref="AH27:AH29">
    <cfRule type="cellIs" dxfId="1135" priority="1476" operator="equal">
      <formula>$K$90</formula>
    </cfRule>
    <cfRule type="cellIs" dxfId="1134" priority="1477" operator="equal">
      <formula>$K$88</formula>
    </cfRule>
    <cfRule type="cellIs" dxfId="1133" priority="1478" operator="equal">
      <formula>$K$87</formula>
    </cfRule>
    <cfRule type="cellIs" dxfId="1132" priority="1479" operator="equal">
      <formula>$K$86</formula>
    </cfRule>
    <cfRule type="cellIs" dxfId="1131" priority="1480" operator="equal">
      <formula>#REF!</formula>
    </cfRule>
    <cfRule type="cellIs" dxfId="1130" priority="1481" operator="equal">
      <formula>$K$85</formula>
    </cfRule>
    <cfRule type="cellIs" dxfId="1129" priority="1482" operator="equal">
      <formula>$K$84</formula>
    </cfRule>
    <cfRule type="cellIs" dxfId="1128" priority="1483" operator="equal">
      <formula>$K$83</formula>
    </cfRule>
    <cfRule type="cellIs" dxfId="1127" priority="1484" operator="equal">
      <formula>$K$81</formula>
    </cfRule>
    <cfRule type="cellIs" dxfId="1126" priority="1485" operator="equal">
      <formula>$K$80</formula>
    </cfRule>
    <cfRule type="cellIs" dxfId="1125" priority="1486" operator="equal">
      <formula>$K$79</formula>
    </cfRule>
  </conditionalFormatting>
  <conditionalFormatting sqref="AF30:AF33">
    <cfRule type="cellIs" dxfId="1124" priority="1389" operator="equal">
      <formula>$K$90</formula>
    </cfRule>
    <cfRule type="cellIs" dxfId="1123" priority="1390" operator="equal">
      <formula>$K$88</formula>
    </cfRule>
    <cfRule type="cellIs" dxfId="1122" priority="1391" operator="equal">
      <formula>$K$87</formula>
    </cfRule>
    <cfRule type="cellIs" dxfId="1121" priority="1392" operator="equal">
      <formula>$K$86</formula>
    </cfRule>
    <cfRule type="cellIs" dxfId="1120" priority="1393" operator="equal">
      <formula>#REF!</formula>
    </cfRule>
    <cfRule type="cellIs" dxfId="1119" priority="1394" operator="equal">
      <formula>$K$85</formula>
    </cfRule>
    <cfRule type="cellIs" dxfId="1118" priority="1395" operator="equal">
      <formula>$K$84</formula>
    </cfRule>
    <cfRule type="cellIs" dxfId="1117" priority="1396" operator="equal">
      <formula>$K$83</formula>
    </cfRule>
    <cfRule type="cellIs" dxfId="1116" priority="1397" operator="equal">
      <formula>$K$81</formula>
    </cfRule>
    <cfRule type="cellIs" dxfId="1115" priority="1398" operator="equal">
      <formula>$K$80</formula>
    </cfRule>
    <cfRule type="cellIs" dxfId="1114" priority="1399" operator="equal">
      <formula>$K$79</formula>
    </cfRule>
  </conditionalFormatting>
  <conditionalFormatting sqref="AF30:AF33">
    <cfRule type="cellIs" dxfId="1113" priority="1388" operator="equal">
      <formula>"BioPro"</formula>
    </cfRule>
  </conditionalFormatting>
  <conditionalFormatting sqref="U45:U47">
    <cfRule type="cellIs" dxfId="1112" priority="1377" operator="equal">
      <formula>$K$90</formula>
    </cfRule>
    <cfRule type="cellIs" dxfId="1111" priority="1378" operator="equal">
      <formula>$K$88</formula>
    </cfRule>
    <cfRule type="cellIs" dxfId="1110" priority="1379" operator="equal">
      <formula>$K$87</formula>
    </cfRule>
    <cfRule type="cellIs" dxfId="1109" priority="1380" operator="equal">
      <formula>$K$86</formula>
    </cfRule>
    <cfRule type="cellIs" dxfId="1108" priority="1381" operator="equal">
      <formula>#REF!</formula>
    </cfRule>
    <cfRule type="cellIs" dxfId="1107" priority="1382" operator="equal">
      <formula>$K$85</formula>
    </cfRule>
    <cfRule type="cellIs" dxfId="1106" priority="1383" operator="equal">
      <formula>$K$84</formula>
    </cfRule>
    <cfRule type="cellIs" dxfId="1105" priority="1384" operator="equal">
      <formula>$K$83</formula>
    </cfRule>
    <cfRule type="cellIs" dxfId="1104" priority="1385" operator="equal">
      <formula>$K$81</formula>
    </cfRule>
    <cfRule type="cellIs" dxfId="1103" priority="1386" operator="equal">
      <formula>$K$80</formula>
    </cfRule>
    <cfRule type="cellIs" dxfId="1102" priority="1387" operator="equal">
      <formula>$K$79</formula>
    </cfRule>
  </conditionalFormatting>
  <conditionalFormatting sqref="U45:U47">
    <cfRule type="cellIs" dxfId="1101" priority="1376" operator="equal">
      <formula>"BioPro"</formula>
    </cfRule>
  </conditionalFormatting>
  <conditionalFormatting sqref="U45:U47">
    <cfRule type="cellIs" dxfId="1100" priority="1365" operator="equal">
      <formula>$K$90</formula>
    </cfRule>
    <cfRule type="cellIs" dxfId="1099" priority="1366" operator="equal">
      <formula>$K$88</formula>
    </cfRule>
    <cfRule type="cellIs" dxfId="1098" priority="1367" operator="equal">
      <formula>$K$87</formula>
    </cfRule>
    <cfRule type="cellIs" dxfId="1097" priority="1368" operator="equal">
      <formula>$K$86</formula>
    </cfRule>
    <cfRule type="cellIs" dxfId="1096" priority="1369" operator="equal">
      <formula>#REF!</formula>
    </cfRule>
    <cfRule type="cellIs" dxfId="1095" priority="1370" operator="equal">
      <formula>$K$85</formula>
    </cfRule>
    <cfRule type="cellIs" dxfId="1094" priority="1371" operator="equal">
      <formula>$K$84</formula>
    </cfRule>
    <cfRule type="cellIs" dxfId="1093" priority="1372" operator="equal">
      <formula>$K$83</formula>
    </cfRule>
    <cfRule type="cellIs" dxfId="1092" priority="1373" operator="equal">
      <formula>$K$81</formula>
    </cfRule>
    <cfRule type="cellIs" dxfId="1091" priority="1374" operator="equal">
      <formula>$K$80</formula>
    </cfRule>
    <cfRule type="cellIs" dxfId="1090" priority="1375" operator="equal">
      <formula>$K$79</formula>
    </cfRule>
  </conditionalFormatting>
  <conditionalFormatting sqref="AH45:AH47">
    <cfRule type="cellIs" dxfId="1089" priority="1353" operator="equal">
      <formula>$K$90</formula>
    </cfRule>
    <cfRule type="cellIs" dxfId="1088" priority="1354" operator="equal">
      <formula>$K$88</formula>
    </cfRule>
    <cfRule type="cellIs" dxfId="1087" priority="1355" operator="equal">
      <formula>$K$87</formula>
    </cfRule>
    <cfRule type="cellIs" dxfId="1086" priority="1356" operator="equal">
      <formula>$K$86</formula>
    </cfRule>
    <cfRule type="cellIs" dxfId="1085" priority="1357" operator="equal">
      <formula>#REF!</formula>
    </cfRule>
    <cfRule type="cellIs" dxfId="1084" priority="1358" operator="equal">
      <formula>$K$85</formula>
    </cfRule>
    <cfRule type="cellIs" dxfId="1083" priority="1359" operator="equal">
      <formula>$K$84</formula>
    </cfRule>
    <cfRule type="cellIs" dxfId="1082" priority="1360" operator="equal">
      <formula>$K$83</formula>
    </cfRule>
    <cfRule type="cellIs" dxfId="1081" priority="1361" operator="equal">
      <formula>$K$81</formula>
    </cfRule>
    <cfRule type="cellIs" dxfId="1080" priority="1362" operator="equal">
      <formula>$K$80</formula>
    </cfRule>
    <cfRule type="cellIs" dxfId="1079" priority="1363" operator="equal">
      <formula>$K$79</formula>
    </cfRule>
  </conditionalFormatting>
  <conditionalFormatting sqref="AH45:AH47">
    <cfRule type="cellIs" dxfId="1078" priority="1352" operator="equal">
      <formula>"BioPro"</formula>
    </cfRule>
  </conditionalFormatting>
  <conditionalFormatting sqref="AH45:AH47">
    <cfRule type="cellIs" dxfId="1077" priority="1341" operator="equal">
      <formula>$K$90</formula>
    </cfRule>
    <cfRule type="cellIs" dxfId="1076" priority="1342" operator="equal">
      <formula>$K$88</formula>
    </cfRule>
    <cfRule type="cellIs" dxfId="1075" priority="1343" operator="equal">
      <formula>$K$87</formula>
    </cfRule>
    <cfRule type="cellIs" dxfId="1074" priority="1344" operator="equal">
      <formula>$K$86</formula>
    </cfRule>
    <cfRule type="cellIs" dxfId="1073" priority="1345" operator="equal">
      <formula>#REF!</formula>
    </cfRule>
    <cfRule type="cellIs" dxfId="1072" priority="1346" operator="equal">
      <formula>$K$85</formula>
    </cfRule>
    <cfRule type="cellIs" dxfId="1071" priority="1347" operator="equal">
      <formula>$K$84</formula>
    </cfRule>
    <cfRule type="cellIs" dxfId="1070" priority="1348" operator="equal">
      <formula>$K$83</formula>
    </cfRule>
    <cfRule type="cellIs" dxfId="1069" priority="1349" operator="equal">
      <formula>$K$81</formula>
    </cfRule>
    <cfRule type="cellIs" dxfId="1068" priority="1350" operator="equal">
      <formula>$K$80</formula>
    </cfRule>
    <cfRule type="cellIs" dxfId="1067" priority="1351" operator="equal">
      <formula>$K$79</formula>
    </cfRule>
  </conditionalFormatting>
  <conditionalFormatting sqref="X9:X11">
    <cfRule type="cellIs" dxfId="1066" priority="1316" operator="equal">
      <formula>"BioPro"</formula>
    </cfRule>
  </conditionalFormatting>
  <conditionalFormatting sqref="AK9">
    <cfRule type="cellIs" dxfId="1065" priority="1315" operator="equal">
      <formula>"BioPro"</formula>
    </cfRule>
  </conditionalFormatting>
  <conditionalFormatting sqref="W30:W33">
    <cfRule type="cellIs" dxfId="1064" priority="1254" operator="equal">
      <formula>$K$90</formula>
    </cfRule>
    <cfRule type="cellIs" dxfId="1063" priority="1255" operator="equal">
      <formula>$K$88</formula>
    </cfRule>
    <cfRule type="cellIs" dxfId="1062" priority="1256" operator="equal">
      <formula>$K$87</formula>
    </cfRule>
    <cfRule type="cellIs" dxfId="1061" priority="1257" operator="equal">
      <formula>$K$86</formula>
    </cfRule>
    <cfRule type="cellIs" dxfId="1060" priority="1258" operator="equal">
      <formula>#REF!</formula>
    </cfRule>
    <cfRule type="cellIs" dxfId="1059" priority="1259" operator="equal">
      <formula>$K$85</formula>
    </cfRule>
    <cfRule type="cellIs" dxfId="1058" priority="1260" operator="equal">
      <formula>$K$84</formula>
    </cfRule>
    <cfRule type="cellIs" dxfId="1057" priority="1261" operator="equal">
      <formula>$K$83</formula>
    </cfRule>
    <cfRule type="cellIs" dxfId="1056" priority="1262" operator="equal">
      <formula>$K$81</formula>
    </cfRule>
    <cfRule type="cellIs" dxfId="1055" priority="1263" operator="equal">
      <formula>$K$80</formula>
    </cfRule>
    <cfRule type="cellIs" dxfId="1054" priority="1264" operator="equal">
      <formula>$K$79</formula>
    </cfRule>
  </conditionalFormatting>
  <conditionalFormatting sqref="W30:W33">
    <cfRule type="cellIs" dxfId="1053" priority="1253" operator="equal">
      <formula>"BioPro"</formula>
    </cfRule>
  </conditionalFormatting>
  <conditionalFormatting sqref="AC30">
    <cfRule type="cellIs" dxfId="1052" priority="1251" operator="equal">
      <formula>"BioPro"</formula>
    </cfRule>
  </conditionalFormatting>
  <conditionalFormatting sqref="C48">
    <cfRule type="cellIs" dxfId="1051" priority="1237" operator="equal">
      <formula>"BioPro"</formula>
    </cfRule>
  </conditionalFormatting>
  <conditionalFormatting sqref="B48">
    <cfRule type="cellIs" dxfId="1050" priority="1226" operator="equal">
      <formula>$K$90</formula>
    </cfRule>
    <cfRule type="cellIs" dxfId="1049" priority="1227" operator="equal">
      <formula>$K$88</formula>
    </cfRule>
    <cfRule type="cellIs" dxfId="1048" priority="1228" operator="equal">
      <formula>$K$87</formula>
    </cfRule>
    <cfRule type="cellIs" dxfId="1047" priority="1229" operator="equal">
      <formula>$K$86</formula>
    </cfRule>
    <cfRule type="cellIs" dxfId="1046" priority="1230" operator="equal">
      <formula>#REF!</formula>
    </cfRule>
    <cfRule type="cellIs" dxfId="1045" priority="1231" operator="equal">
      <formula>$K$85</formula>
    </cfRule>
    <cfRule type="cellIs" dxfId="1044" priority="1232" operator="equal">
      <formula>$K$84</formula>
    </cfRule>
    <cfRule type="cellIs" dxfId="1043" priority="1233" operator="equal">
      <formula>$K$83</formula>
    </cfRule>
    <cfRule type="cellIs" dxfId="1042" priority="1234" operator="equal">
      <formula>$K$81</formula>
    </cfRule>
    <cfRule type="cellIs" dxfId="1041" priority="1235" operator="equal">
      <formula>$K$80</formula>
    </cfRule>
    <cfRule type="cellIs" dxfId="1040" priority="1236" operator="equal">
      <formula>$K$79</formula>
    </cfRule>
  </conditionalFormatting>
  <conditionalFormatting sqref="B48">
    <cfRule type="cellIs" dxfId="1039" priority="1225" operator="equal">
      <formula>"BioPro"</formula>
    </cfRule>
  </conditionalFormatting>
  <conditionalFormatting sqref="P47:P48">
    <cfRule type="cellIs" dxfId="1038" priority="1223" operator="equal">
      <formula>"BioPro"</formula>
    </cfRule>
  </conditionalFormatting>
  <conditionalFormatting sqref="O46:O48">
    <cfRule type="cellIs" dxfId="1037" priority="1212" operator="equal">
      <formula>$K$90</formula>
    </cfRule>
    <cfRule type="cellIs" dxfId="1036" priority="1213" operator="equal">
      <formula>$K$88</formula>
    </cfRule>
    <cfRule type="cellIs" dxfId="1035" priority="1214" operator="equal">
      <formula>$K$87</formula>
    </cfRule>
    <cfRule type="cellIs" dxfId="1034" priority="1215" operator="equal">
      <formula>$K$86</formula>
    </cfRule>
    <cfRule type="cellIs" dxfId="1033" priority="1216" operator="equal">
      <formula>#REF!</formula>
    </cfRule>
    <cfRule type="cellIs" dxfId="1032" priority="1217" operator="equal">
      <formula>$K$85</formula>
    </cfRule>
    <cfRule type="cellIs" dxfId="1031" priority="1218" operator="equal">
      <formula>$K$84</formula>
    </cfRule>
    <cfRule type="cellIs" dxfId="1030" priority="1219" operator="equal">
      <formula>$K$83</formula>
    </cfRule>
    <cfRule type="cellIs" dxfId="1029" priority="1220" operator="equal">
      <formula>$K$81</formula>
    </cfRule>
    <cfRule type="cellIs" dxfId="1028" priority="1221" operator="equal">
      <formula>$K$80</formula>
    </cfRule>
    <cfRule type="cellIs" dxfId="1027" priority="1222" operator="equal">
      <formula>$K$79</formula>
    </cfRule>
  </conditionalFormatting>
  <conditionalFormatting sqref="O46:O48">
    <cfRule type="cellIs" dxfId="1026" priority="1211" operator="equal">
      <formula>"BioPro"</formula>
    </cfRule>
  </conditionalFormatting>
  <conditionalFormatting sqref="U65:U66">
    <cfRule type="cellIs" dxfId="1025" priority="1199" operator="equal">
      <formula>$K$89</formula>
    </cfRule>
  </conditionalFormatting>
  <conditionalFormatting sqref="U65:U66">
    <cfRule type="cellIs" dxfId="1024" priority="1200" operator="equal">
      <formula>$K$90</formula>
    </cfRule>
    <cfRule type="cellIs" dxfId="1023" priority="1201" operator="equal">
      <formula>$K$88</formula>
    </cfRule>
    <cfRule type="cellIs" dxfId="1022" priority="1202" operator="equal">
      <formula>$K$87</formula>
    </cfRule>
    <cfRule type="cellIs" dxfId="1021" priority="1203" operator="equal">
      <formula>$K$86</formula>
    </cfRule>
    <cfRule type="cellIs" dxfId="1020" priority="1204" operator="equal">
      <formula>#REF!</formula>
    </cfRule>
    <cfRule type="cellIs" dxfId="1019" priority="1205" operator="equal">
      <formula>$K$85</formula>
    </cfRule>
    <cfRule type="cellIs" dxfId="1018" priority="1206" operator="equal">
      <formula>$K$84</formula>
    </cfRule>
    <cfRule type="cellIs" dxfId="1017" priority="1207" operator="equal">
      <formula>$K$83</formula>
    </cfRule>
    <cfRule type="cellIs" dxfId="1016" priority="1208" operator="equal">
      <formula>$K$81</formula>
    </cfRule>
    <cfRule type="cellIs" dxfId="1015" priority="1209" operator="equal">
      <formula>$K$80</formula>
    </cfRule>
    <cfRule type="cellIs" dxfId="1014" priority="1210" operator="equal">
      <formula>$K$79</formula>
    </cfRule>
  </conditionalFormatting>
  <conditionalFormatting sqref="F35:F37">
    <cfRule type="cellIs" dxfId="1013" priority="1188" operator="equal">
      <formula>$K$90</formula>
    </cfRule>
    <cfRule type="cellIs" dxfId="1012" priority="1189" operator="equal">
      <formula>$K$88</formula>
    </cfRule>
    <cfRule type="cellIs" dxfId="1011" priority="1190" operator="equal">
      <formula>$K$87</formula>
    </cfRule>
    <cfRule type="cellIs" dxfId="1010" priority="1191" operator="equal">
      <formula>$K$86</formula>
    </cfRule>
    <cfRule type="cellIs" dxfId="1009" priority="1192" operator="equal">
      <formula>#REF!</formula>
    </cfRule>
    <cfRule type="cellIs" dxfId="1008" priority="1193" operator="equal">
      <formula>$K$85</formula>
    </cfRule>
    <cfRule type="cellIs" dxfId="1007" priority="1194" operator="equal">
      <formula>$K$84</formula>
    </cfRule>
    <cfRule type="cellIs" dxfId="1006" priority="1195" operator="equal">
      <formula>$K$83</formula>
    </cfRule>
    <cfRule type="cellIs" dxfId="1005" priority="1196" operator="equal">
      <formula>$K$81</formula>
    </cfRule>
    <cfRule type="cellIs" dxfId="1004" priority="1197" operator="equal">
      <formula>$K$80</formula>
    </cfRule>
    <cfRule type="cellIs" dxfId="1003" priority="1198" operator="equal">
      <formula>$K$79</formula>
    </cfRule>
  </conditionalFormatting>
  <conditionalFormatting sqref="S35:S37">
    <cfRule type="cellIs" dxfId="1002" priority="1177" operator="equal">
      <formula>$K$90</formula>
    </cfRule>
    <cfRule type="cellIs" dxfId="1001" priority="1178" operator="equal">
      <formula>$K$88</formula>
    </cfRule>
    <cfRule type="cellIs" dxfId="1000" priority="1179" operator="equal">
      <formula>$K$87</formula>
    </cfRule>
    <cfRule type="cellIs" dxfId="999" priority="1180" operator="equal">
      <formula>$K$86</formula>
    </cfRule>
    <cfRule type="cellIs" dxfId="998" priority="1181" operator="equal">
      <formula>#REF!</formula>
    </cfRule>
    <cfRule type="cellIs" dxfId="997" priority="1182" operator="equal">
      <formula>$K$85</formula>
    </cfRule>
    <cfRule type="cellIs" dxfId="996" priority="1183" operator="equal">
      <formula>$K$84</formula>
    </cfRule>
    <cfRule type="cellIs" dxfId="995" priority="1184" operator="equal">
      <formula>$K$83</formula>
    </cfRule>
    <cfRule type="cellIs" dxfId="994" priority="1185" operator="equal">
      <formula>$K$81</formula>
    </cfRule>
    <cfRule type="cellIs" dxfId="993" priority="1186" operator="equal">
      <formula>$K$80</formula>
    </cfRule>
    <cfRule type="cellIs" dxfId="992" priority="1187" operator="equal">
      <formula>$K$79</formula>
    </cfRule>
  </conditionalFormatting>
  <conditionalFormatting sqref="AF35:AF37">
    <cfRule type="cellIs" dxfId="991" priority="1166" operator="equal">
      <formula>$K$90</formula>
    </cfRule>
    <cfRule type="cellIs" dxfId="990" priority="1167" operator="equal">
      <formula>$K$88</formula>
    </cfRule>
    <cfRule type="cellIs" dxfId="989" priority="1168" operator="equal">
      <formula>$K$87</formula>
    </cfRule>
    <cfRule type="cellIs" dxfId="988" priority="1169" operator="equal">
      <formula>$K$86</formula>
    </cfRule>
    <cfRule type="cellIs" dxfId="987" priority="1170" operator="equal">
      <formula>#REF!</formula>
    </cfRule>
    <cfRule type="cellIs" dxfId="986" priority="1171" operator="equal">
      <formula>$K$85</formula>
    </cfRule>
    <cfRule type="cellIs" dxfId="985" priority="1172" operator="equal">
      <formula>$K$84</formula>
    </cfRule>
    <cfRule type="cellIs" dxfId="984" priority="1173" operator="equal">
      <formula>$K$83</formula>
    </cfRule>
    <cfRule type="cellIs" dxfId="983" priority="1174" operator="equal">
      <formula>$K$81</formula>
    </cfRule>
    <cfRule type="cellIs" dxfId="982" priority="1175" operator="equal">
      <formula>$K$80</formula>
    </cfRule>
    <cfRule type="cellIs" dxfId="981" priority="1176" operator="equal">
      <formula>$K$79</formula>
    </cfRule>
  </conditionalFormatting>
  <conditionalFormatting sqref="F53:F55">
    <cfRule type="cellIs" dxfId="980" priority="1155" operator="equal">
      <formula>$K$90</formula>
    </cfRule>
    <cfRule type="cellIs" dxfId="979" priority="1156" operator="equal">
      <formula>$K$88</formula>
    </cfRule>
    <cfRule type="cellIs" dxfId="978" priority="1157" operator="equal">
      <formula>$K$87</formula>
    </cfRule>
    <cfRule type="cellIs" dxfId="977" priority="1158" operator="equal">
      <formula>$K$86</formula>
    </cfRule>
    <cfRule type="cellIs" dxfId="976" priority="1159" operator="equal">
      <formula>#REF!</formula>
    </cfRule>
    <cfRule type="cellIs" dxfId="975" priority="1160" operator="equal">
      <formula>$K$85</formula>
    </cfRule>
    <cfRule type="cellIs" dxfId="974" priority="1161" operator="equal">
      <formula>$K$84</formula>
    </cfRule>
    <cfRule type="cellIs" dxfId="973" priority="1162" operator="equal">
      <formula>$K$83</formula>
    </cfRule>
    <cfRule type="cellIs" dxfId="972" priority="1163" operator="equal">
      <formula>$K$81</formula>
    </cfRule>
    <cfRule type="cellIs" dxfId="971" priority="1164" operator="equal">
      <formula>$K$80</formula>
    </cfRule>
    <cfRule type="cellIs" dxfId="970" priority="1165" operator="equal">
      <formula>$K$79</formula>
    </cfRule>
  </conditionalFormatting>
  <conditionalFormatting sqref="Q53:Q55">
    <cfRule type="cellIs" dxfId="969" priority="1144" operator="equal">
      <formula>$K$90</formula>
    </cfRule>
    <cfRule type="cellIs" dxfId="968" priority="1145" operator="equal">
      <formula>$K$88</formula>
    </cfRule>
    <cfRule type="cellIs" dxfId="967" priority="1146" operator="equal">
      <formula>$K$87</formula>
    </cfRule>
    <cfRule type="cellIs" dxfId="966" priority="1147" operator="equal">
      <formula>$K$86</formula>
    </cfRule>
    <cfRule type="cellIs" dxfId="965" priority="1148" operator="equal">
      <formula>#REF!</formula>
    </cfRule>
    <cfRule type="cellIs" dxfId="964" priority="1149" operator="equal">
      <formula>$K$85</formula>
    </cfRule>
    <cfRule type="cellIs" dxfId="963" priority="1150" operator="equal">
      <formula>$K$84</formula>
    </cfRule>
    <cfRule type="cellIs" dxfId="962" priority="1151" operator="equal">
      <formula>$K$83</formula>
    </cfRule>
    <cfRule type="cellIs" dxfId="961" priority="1152" operator="equal">
      <formula>$K$81</formula>
    </cfRule>
    <cfRule type="cellIs" dxfId="960" priority="1153" operator="equal">
      <formula>$K$80</formula>
    </cfRule>
    <cfRule type="cellIs" dxfId="959" priority="1154" operator="equal">
      <formula>$K$79</formula>
    </cfRule>
  </conditionalFormatting>
  <conditionalFormatting sqref="AD53:AD55">
    <cfRule type="cellIs" dxfId="958" priority="1133" operator="equal">
      <formula>$K$90</formula>
    </cfRule>
    <cfRule type="cellIs" dxfId="957" priority="1134" operator="equal">
      <formula>$K$88</formula>
    </cfRule>
    <cfRule type="cellIs" dxfId="956" priority="1135" operator="equal">
      <formula>$K$87</formula>
    </cfRule>
    <cfRule type="cellIs" dxfId="955" priority="1136" operator="equal">
      <formula>$K$86</formula>
    </cfRule>
    <cfRule type="cellIs" dxfId="954" priority="1137" operator="equal">
      <formula>#REF!</formula>
    </cfRule>
    <cfRule type="cellIs" dxfId="953" priority="1138" operator="equal">
      <formula>$K$85</formula>
    </cfRule>
    <cfRule type="cellIs" dxfId="952" priority="1139" operator="equal">
      <formula>$K$84</formula>
    </cfRule>
    <cfRule type="cellIs" dxfId="951" priority="1140" operator="equal">
      <formula>$K$83</formula>
    </cfRule>
    <cfRule type="cellIs" dxfId="950" priority="1141" operator="equal">
      <formula>$K$81</formula>
    </cfRule>
    <cfRule type="cellIs" dxfId="949" priority="1142" operator="equal">
      <formula>$K$80</formula>
    </cfRule>
    <cfRule type="cellIs" dxfId="948" priority="1143" operator="equal">
      <formula>$K$79</formula>
    </cfRule>
  </conditionalFormatting>
  <conditionalFormatting sqref="D69:D72">
    <cfRule type="cellIs" dxfId="947" priority="1122" operator="equal">
      <formula>$K$90</formula>
    </cfRule>
    <cfRule type="cellIs" dxfId="946" priority="1123" operator="equal">
      <formula>$K$88</formula>
    </cfRule>
    <cfRule type="cellIs" dxfId="945" priority="1124" operator="equal">
      <formula>$K$87</formula>
    </cfRule>
    <cfRule type="cellIs" dxfId="944" priority="1125" operator="equal">
      <formula>$K$86</formula>
    </cfRule>
    <cfRule type="cellIs" dxfId="943" priority="1126" operator="equal">
      <formula>#REF!</formula>
    </cfRule>
    <cfRule type="cellIs" dxfId="942" priority="1127" operator="equal">
      <formula>$K$85</formula>
    </cfRule>
    <cfRule type="cellIs" dxfId="941" priority="1128" operator="equal">
      <formula>$K$84</formula>
    </cfRule>
    <cfRule type="cellIs" dxfId="940" priority="1129" operator="equal">
      <formula>$K$83</formula>
    </cfRule>
    <cfRule type="cellIs" dxfId="939" priority="1130" operator="equal">
      <formula>$K$81</formula>
    </cfRule>
    <cfRule type="cellIs" dxfId="938" priority="1131" operator="equal">
      <formula>$K$80</formula>
    </cfRule>
    <cfRule type="cellIs" dxfId="937" priority="1132" operator="equal">
      <formula>$K$79</formula>
    </cfRule>
  </conditionalFormatting>
  <conditionalFormatting sqref="H69:H71">
    <cfRule type="cellIs" dxfId="936" priority="1111" operator="equal">
      <formula>$K$90</formula>
    </cfRule>
    <cfRule type="cellIs" dxfId="935" priority="1112" operator="equal">
      <formula>$K$88</formula>
    </cfRule>
    <cfRule type="cellIs" dxfId="934" priority="1113" operator="equal">
      <formula>$K$87</formula>
    </cfRule>
    <cfRule type="cellIs" dxfId="933" priority="1114" operator="equal">
      <formula>$K$86</formula>
    </cfRule>
    <cfRule type="cellIs" dxfId="932" priority="1115" operator="equal">
      <formula>#REF!</formula>
    </cfRule>
    <cfRule type="cellIs" dxfId="931" priority="1116" operator="equal">
      <formula>$K$85</formula>
    </cfRule>
    <cfRule type="cellIs" dxfId="930" priority="1117" operator="equal">
      <formula>$K$84</formula>
    </cfRule>
    <cfRule type="cellIs" dxfId="929" priority="1118" operator="equal">
      <formula>$K$83</formula>
    </cfRule>
    <cfRule type="cellIs" dxfId="928" priority="1119" operator="equal">
      <formula>$K$81</formula>
    </cfRule>
    <cfRule type="cellIs" dxfId="927" priority="1120" operator="equal">
      <formula>$K$80</formula>
    </cfRule>
    <cfRule type="cellIs" dxfId="926" priority="1121" operator="equal">
      <formula>$K$79</formula>
    </cfRule>
  </conditionalFormatting>
  <conditionalFormatting sqref="H69:H71">
    <cfRule type="cellIs" dxfId="925" priority="1100" operator="equal">
      <formula>$K$90</formula>
    </cfRule>
    <cfRule type="cellIs" dxfId="924" priority="1101" operator="equal">
      <formula>$K$88</formula>
    </cfRule>
    <cfRule type="cellIs" dxfId="923" priority="1102" operator="equal">
      <formula>$K$87</formula>
    </cfRule>
    <cfRule type="cellIs" dxfId="922" priority="1103" operator="equal">
      <formula>$K$86</formula>
    </cfRule>
    <cfRule type="cellIs" dxfId="921" priority="1104" operator="equal">
      <formula>#REF!</formula>
    </cfRule>
    <cfRule type="cellIs" dxfId="920" priority="1105" operator="equal">
      <formula>$K$85</formula>
    </cfRule>
    <cfRule type="cellIs" dxfId="919" priority="1106" operator="equal">
      <formula>$K$84</formula>
    </cfRule>
    <cfRule type="cellIs" dxfId="918" priority="1107" operator="equal">
      <formula>$K$83</formula>
    </cfRule>
    <cfRule type="cellIs" dxfId="917" priority="1108" operator="equal">
      <formula>$K$81</formula>
    </cfRule>
    <cfRule type="cellIs" dxfId="916" priority="1109" operator="equal">
      <formula>$K$80</formula>
    </cfRule>
    <cfRule type="cellIs" dxfId="915" priority="1110" operator="equal">
      <formula>$K$79</formula>
    </cfRule>
  </conditionalFormatting>
  <conditionalFormatting sqref="O69">
    <cfRule type="cellIs" dxfId="914" priority="1088" operator="equal">
      <formula>$K$89</formula>
    </cfRule>
  </conditionalFormatting>
  <conditionalFormatting sqref="O69">
    <cfRule type="cellIs" dxfId="913" priority="1089" operator="equal">
      <formula>$K$90</formula>
    </cfRule>
    <cfRule type="cellIs" dxfId="912" priority="1090" operator="equal">
      <formula>$K$88</formula>
    </cfRule>
    <cfRule type="cellIs" dxfId="911" priority="1091" operator="equal">
      <formula>$K$87</formula>
    </cfRule>
    <cfRule type="cellIs" dxfId="910" priority="1092" operator="equal">
      <formula>$K$86</formula>
    </cfRule>
    <cfRule type="cellIs" dxfId="909" priority="1093" operator="equal">
      <formula>#REF!</formula>
    </cfRule>
    <cfRule type="cellIs" dxfId="908" priority="1094" operator="equal">
      <formula>$K$85</formula>
    </cfRule>
    <cfRule type="cellIs" dxfId="907" priority="1095" operator="equal">
      <formula>$K$84</formula>
    </cfRule>
    <cfRule type="cellIs" dxfId="906" priority="1096" operator="equal">
      <formula>$K$83</formula>
    </cfRule>
    <cfRule type="cellIs" dxfId="905" priority="1097" operator="equal">
      <formula>$K$81</formula>
    </cfRule>
    <cfRule type="cellIs" dxfId="904" priority="1098" operator="equal">
      <formula>$K$80</formula>
    </cfRule>
    <cfRule type="cellIs" dxfId="903" priority="1099" operator="equal">
      <formula>$K$79</formula>
    </cfRule>
  </conditionalFormatting>
  <conditionalFormatting sqref="O69">
    <cfRule type="cellIs" dxfId="902" priority="1087" operator="equal">
      <formula>"BioPro"</formula>
    </cfRule>
  </conditionalFormatting>
  <conditionalFormatting sqref="Q65:Q66">
    <cfRule type="cellIs" dxfId="901" priority="1027" operator="equal">
      <formula>$K$89</formula>
    </cfRule>
  </conditionalFormatting>
  <conditionalFormatting sqref="Q65:Q66">
    <cfRule type="cellIs" dxfId="900" priority="1028" operator="equal">
      <formula>$K$90</formula>
    </cfRule>
    <cfRule type="cellIs" dxfId="899" priority="1029" operator="equal">
      <formula>$K$88</formula>
    </cfRule>
    <cfRule type="cellIs" dxfId="898" priority="1030" operator="equal">
      <formula>$K$87</formula>
    </cfRule>
    <cfRule type="cellIs" dxfId="897" priority="1031" operator="equal">
      <formula>$K$86</formula>
    </cfRule>
    <cfRule type="cellIs" dxfId="896" priority="1032" operator="equal">
      <formula>#REF!</formula>
    </cfRule>
    <cfRule type="cellIs" dxfId="895" priority="1033" operator="equal">
      <formula>$K$85</formula>
    </cfRule>
    <cfRule type="cellIs" dxfId="894" priority="1034" operator="equal">
      <formula>$K$84</formula>
    </cfRule>
    <cfRule type="cellIs" dxfId="893" priority="1035" operator="equal">
      <formula>$K$83</formula>
    </cfRule>
    <cfRule type="cellIs" dxfId="892" priority="1036" operator="equal">
      <formula>$K$81</formula>
    </cfRule>
    <cfRule type="cellIs" dxfId="891" priority="1037" operator="equal">
      <formula>$K$80</formula>
    </cfRule>
    <cfRule type="cellIs" dxfId="890" priority="1038" operator="equal">
      <formula>$K$79</formula>
    </cfRule>
  </conditionalFormatting>
  <conditionalFormatting sqref="AD63:AD66">
    <cfRule type="cellIs" dxfId="889" priority="1015" operator="equal">
      <formula>$K$89</formula>
    </cfRule>
  </conditionalFormatting>
  <conditionalFormatting sqref="AD63:AD66">
    <cfRule type="cellIs" dxfId="888" priority="1016" operator="equal">
      <formula>$K$90</formula>
    </cfRule>
    <cfRule type="cellIs" dxfId="887" priority="1017" operator="equal">
      <formula>$K$88</formula>
    </cfRule>
    <cfRule type="cellIs" dxfId="886" priority="1018" operator="equal">
      <formula>$K$87</formula>
    </cfRule>
    <cfRule type="cellIs" dxfId="885" priority="1019" operator="equal">
      <formula>$K$86</formula>
    </cfRule>
    <cfRule type="cellIs" dxfId="884" priority="1020" operator="equal">
      <formula>#REF!</formula>
    </cfRule>
    <cfRule type="cellIs" dxfId="883" priority="1021" operator="equal">
      <formula>$K$85</formula>
    </cfRule>
    <cfRule type="cellIs" dxfId="882" priority="1022" operator="equal">
      <formula>$K$84</formula>
    </cfRule>
    <cfRule type="cellIs" dxfId="881" priority="1023" operator="equal">
      <formula>$K$83</formula>
    </cfRule>
    <cfRule type="cellIs" dxfId="880" priority="1024" operator="equal">
      <formula>$K$81</formula>
    </cfRule>
    <cfRule type="cellIs" dxfId="879" priority="1025" operator="equal">
      <formula>$K$80</formula>
    </cfRule>
    <cfRule type="cellIs" dxfId="878" priority="1026" operator="equal">
      <formula>$K$79</formula>
    </cfRule>
  </conditionalFormatting>
  <conditionalFormatting sqref="AD63:AD66">
    <cfRule type="cellIs" dxfId="877" priority="1003" operator="equal">
      <formula>$K$89</formula>
    </cfRule>
  </conditionalFormatting>
  <conditionalFormatting sqref="AD63:AD66">
    <cfRule type="cellIs" dxfId="876" priority="1004" operator="equal">
      <formula>$K$90</formula>
    </cfRule>
    <cfRule type="cellIs" dxfId="875" priority="1005" operator="equal">
      <formula>$K$88</formula>
    </cfRule>
    <cfRule type="cellIs" dxfId="874" priority="1006" operator="equal">
      <formula>$K$87</formula>
    </cfRule>
    <cfRule type="cellIs" dxfId="873" priority="1007" operator="equal">
      <formula>$K$86</formula>
    </cfRule>
    <cfRule type="cellIs" dxfId="872" priority="1008" operator="equal">
      <formula>#REF!</formula>
    </cfRule>
    <cfRule type="cellIs" dxfId="871" priority="1009" operator="equal">
      <formula>$K$85</formula>
    </cfRule>
    <cfRule type="cellIs" dxfId="870" priority="1010" operator="equal">
      <formula>$K$84</formula>
    </cfRule>
    <cfRule type="cellIs" dxfId="869" priority="1011" operator="equal">
      <formula>$K$83</formula>
    </cfRule>
    <cfRule type="cellIs" dxfId="868" priority="1012" operator="equal">
      <formula>$K$81</formula>
    </cfRule>
    <cfRule type="cellIs" dxfId="867" priority="1013" operator="equal">
      <formula>$K$80</formula>
    </cfRule>
    <cfRule type="cellIs" dxfId="866" priority="1014" operator="equal">
      <formula>$K$79</formula>
    </cfRule>
  </conditionalFormatting>
  <conditionalFormatting sqref="AB30:AB31">
    <cfRule type="cellIs" dxfId="865" priority="944" operator="equal">
      <formula>$K$90</formula>
    </cfRule>
    <cfRule type="cellIs" dxfId="864" priority="945" operator="equal">
      <formula>$K$88</formula>
    </cfRule>
    <cfRule type="cellIs" dxfId="863" priority="946" operator="equal">
      <formula>$K$87</formula>
    </cfRule>
    <cfRule type="cellIs" dxfId="862" priority="947" operator="equal">
      <formula>$K$86</formula>
    </cfRule>
    <cfRule type="cellIs" dxfId="861" priority="948" operator="equal">
      <formula>#REF!</formula>
    </cfRule>
    <cfRule type="cellIs" dxfId="860" priority="949" operator="equal">
      <formula>$K$85</formula>
    </cfRule>
    <cfRule type="cellIs" dxfId="859" priority="950" operator="equal">
      <formula>$K$84</formula>
    </cfRule>
    <cfRule type="cellIs" dxfId="858" priority="951" operator="equal">
      <formula>$K$83</formula>
    </cfRule>
    <cfRule type="cellIs" dxfId="857" priority="952" operator="equal">
      <formula>$K$81</formula>
    </cfRule>
    <cfRule type="cellIs" dxfId="856" priority="953" operator="equal">
      <formula>$K$80</formula>
    </cfRule>
    <cfRule type="cellIs" dxfId="855" priority="954" operator="equal">
      <formula>$K$79</formula>
    </cfRule>
  </conditionalFormatting>
  <conditionalFormatting sqref="AB30:AB31">
    <cfRule type="cellIs" dxfId="854" priority="943" operator="equal">
      <formula>"BioPro"</formula>
    </cfRule>
  </conditionalFormatting>
  <conditionalFormatting sqref="F9:F11">
    <cfRule type="cellIs" dxfId="853" priority="942" operator="equal">
      <formula>$K$89</formula>
    </cfRule>
  </conditionalFormatting>
  <conditionalFormatting sqref="O9:O14">
    <cfRule type="cellIs" dxfId="852" priority="941" operator="equal">
      <formula>$K$89</formula>
    </cfRule>
  </conditionalFormatting>
  <conditionalFormatting sqref="AB9:AB14">
    <cfRule type="cellIs" dxfId="851" priority="929" operator="equal">
      <formula>$K$89</formula>
    </cfRule>
  </conditionalFormatting>
  <conditionalFormatting sqref="AB9:AB14">
    <cfRule type="cellIs" dxfId="850" priority="930" operator="equal">
      <formula>$K$90</formula>
    </cfRule>
    <cfRule type="cellIs" dxfId="849" priority="931" operator="equal">
      <formula>$K$88</formula>
    </cfRule>
    <cfRule type="cellIs" dxfId="848" priority="932" operator="equal">
      <formula>$K$87</formula>
    </cfRule>
    <cfRule type="cellIs" dxfId="847" priority="933" operator="equal">
      <formula>$K$86</formula>
    </cfRule>
    <cfRule type="cellIs" dxfId="846" priority="934" operator="equal">
      <formula>#REF!</formula>
    </cfRule>
    <cfRule type="cellIs" dxfId="845" priority="935" operator="equal">
      <formula>$K$85</formula>
    </cfRule>
    <cfRule type="cellIs" dxfId="844" priority="936" operator="equal">
      <formula>$K$84</formula>
    </cfRule>
    <cfRule type="cellIs" dxfId="843" priority="937" operator="equal">
      <formula>$K$83</formula>
    </cfRule>
    <cfRule type="cellIs" dxfId="842" priority="938" operator="equal">
      <formula>$K$81</formula>
    </cfRule>
    <cfRule type="cellIs" dxfId="841" priority="939" operator="equal">
      <formula>$K$80</formula>
    </cfRule>
    <cfRule type="cellIs" dxfId="840" priority="940" operator="equal">
      <formula>$K$79</formula>
    </cfRule>
  </conditionalFormatting>
  <conditionalFormatting sqref="AB9:AB14">
    <cfRule type="cellIs" dxfId="839" priority="928" operator="equal">
      <formula>"BioPro"</formula>
    </cfRule>
  </conditionalFormatting>
  <conditionalFormatting sqref="B27:B29">
    <cfRule type="cellIs" dxfId="838" priority="927" operator="equal">
      <formula>$K$89</formula>
    </cfRule>
  </conditionalFormatting>
  <conditionalFormatting sqref="U49:U51">
    <cfRule type="cellIs" dxfId="837" priority="547" operator="equal">
      <formula>$K$89</formula>
    </cfRule>
  </conditionalFormatting>
  <conditionalFormatting sqref="O27:O33">
    <cfRule type="cellIs" dxfId="836" priority="902" operator="equal">
      <formula>$K$89</formula>
    </cfRule>
  </conditionalFormatting>
  <conditionalFormatting sqref="O27:O33">
    <cfRule type="cellIs" dxfId="835" priority="903" operator="equal">
      <formula>$K$90</formula>
    </cfRule>
    <cfRule type="cellIs" dxfId="834" priority="904" operator="equal">
      <formula>$K$88</formula>
    </cfRule>
    <cfRule type="cellIs" dxfId="833" priority="905" operator="equal">
      <formula>$K$87</formula>
    </cfRule>
    <cfRule type="cellIs" dxfId="832" priority="906" operator="equal">
      <formula>$K$86</formula>
    </cfRule>
    <cfRule type="cellIs" dxfId="831" priority="907" operator="equal">
      <formula>#REF!</formula>
    </cfRule>
    <cfRule type="cellIs" dxfId="830" priority="908" operator="equal">
      <formula>$K$85</formula>
    </cfRule>
    <cfRule type="cellIs" dxfId="829" priority="909" operator="equal">
      <formula>$K$84</formula>
    </cfRule>
    <cfRule type="cellIs" dxfId="828" priority="910" operator="equal">
      <formula>$K$83</formula>
    </cfRule>
    <cfRule type="cellIs" dxfId="827" priority="911" operator="equal">
      <formula>$K$81</formula>
    </cfRule>
    <cfRule type="cellIs" dxfId="826" priority="912" operator="equal">
      <formula>$K$80</formula>
    </cfRule>
    <cfRule type="cellIs" dxfId="825" priority="913" operator="equal">
      <formula>$K$79</formula>
    </cfRule>
  </conditionalFormatting>
  <conditionalFormatting sqref="O27:O33">
    <cfRule type="cellIs" dxfId="824" priority="901" operator="equal">
      <formula>"BioPro"</formula>
    </cfRule>
  </conditionalFormatting>
  <conditionalFormatting sqref="O27:O28">
    <cfRule type="cellIs" dxfId="823" priority="900" operator="equal">
      <formula>$K$89</formula>
    </cfRule>
  </conditionalFormatting>
  <conditionalFormatting sqref="O27:O28">
    <cfRule type="cellIs" dxfId="822" priority="889" operator="equal">
      <formula>$K$90</formula>
    </cfRule>
    <cfRule type="cellIs" dxfId="821" priority="890" operator="equal">
      <formula>$K$88</formula>
    </cfRule>
    <cfRule type="cellIs" dxfId="820" priority="891" operator="equal">
      <formula>$K$87</formula>
    </cfRule>
    <cfRule type="cellIs" dxfId="819" priority="892" operator="equal">
      <formula>$K$86</formula>
    </cfRule>
    <cfRule type="cellIs" dxfId="818" priority="893" operator="equal">
      <formula>#REF!</formula>
    </cfRule>
    <cfRule type="cellIs" dxfId="817" priority="894" operator="equal">
      <formula>$K$85</formula>
    </cfRule>
    <cfRule type="cellIs" dxfId="816" priority="895" operator="equal">
      <formula>$K$84</formula>
    </cfRule>
    <cfRule type="cellIs" dxfId="815" priority="896" operator="equal">
      <formula>$K$83</formula>
    </cfRule>
    <cfRule type="cellIs" dxfId="814" priority="897" operator="equal">
      <formula>$K$81</formula>
    </cfRule>
    <cfRule type="cellIs" dxfId="813" priority="898" operator="equal">
      <formula>$K$80</formula>
    </cfRule>
    <cfRule type="cellIs" dxfId="812" priority="899" operator="equal">
      <formula>$K$79</formula>
    </cfRule>
  </conditionalFormatting>
  <conditionalFormatting sqref="O27:O28">
    <cfRule type="cellIs" dxfId="811" priority="877" operator="equal">
      <formula>$K$89</formula>
    </cfRule>
  </conditionalFormatting>
  <conditionalFormatting sqref="O27:O28">
    <cfRule type="cellIs" dxfId="810" priority="878" operator="equal">
      <formula>$K$90</formula>
    </cfRule>
    <cfRule type="cellIs" dxfId="809" priority="879" operator="equal">
      <formula>$K$88</formula>
    </cfRule>
    <cfRule type="cellIs" dxfId="808" priority="880" operator="equal">
      <formula>$K$87</formula>
    </cfRule>
    <cfRule type="cellIs" dxfId="807" priority="881" operator="equal">
      <formula>$K$86</formula>
    </cfRule>
    <cfRule type="cellIs" dxfId="806" priority="882" operator="equal">
      <formula>#REF!</formula>
    </cfRule>
    <cfRule type="cellIs" dxfId="805" priority="883" operator="equal">
      <formula>$K$85</formula>
    </cfRule>
    <cfRule type="cellIs" dxfId="804" priority="884" operator="equal">
      <formula>$K$84</formula>
    </cfRule>
    <cfRule type="cellIs" dxfId="803" priority="885" operator="equal">
      <formula>$K$83</formula>
    </cfRule>
    <cfRule type="cellIs" dxfId="802" priority="886" operator="equal">
      <formula>$K$81</formula>
    </cfRule>
    <cfRule type="cellIs" dxfId="801" priority="887" operator="equal">
      <formula>$K$80</formula>
    </cfRule>
    <cfRule type="cellIs" dxfId="800" priority="888" operator="equal">
      <formula>$K$79</formula>
    </cfRule>
  </conditionalFormatting>
  <conditionalFormatting sqref="O27:O28">
    <cfRule type="cellIs" dxfId="799" priority="865" operator="equal">
      <formula>$K$89</formula>
    </cfRule>
  </conditionalFormatting>
  <conditionalFormatting sqref="O27:O28">
    <cfRule type="cellIs" dxfId="798" priority="866" operator="equal">
      <formula>$K$90</formula>
    </cfRule>
    <cfRule type="cellIs" dxfId="797" priority="867" operator="equal">
      <formula>$K$88</formula>
    </cfRule>
    <cfRule type="cellIs" dxfId="796" priority="868" operator="equal">
      <formula>$K$87</formula>
    </cfRule>
    <cfRule type="cellIs" dxfId="795" priority="869" operator="equal">
      <formula>$K$86</formula>
    </cfRule>
    <cfRule type="cellIs" dxfId="794" priority="870" operator="equal">
      <formula>#REF!</formula>
    </cfRule>
    <cfRule type="cellIs" dxfId="793" priority="871" operator="equal">
      <formula>$K$85</formula>
    </cfRule>
    <cfRule type="cellIs" dxfId="792" priority="872" operator="equal">
      <formula>$K$84</formula>
    </cfRule>
    <cfRule type="cellIs" dxfId="791" priority="873" operator="equal">
      <formula>$K$83</formula>
    </cfRule>
    <cfRule type="cellIs" dxfId="790" priority="874" operator="equal">
      <formula>$K$81</formula>
    </cfRule>
    <cfRule type="cellIs" dxfId="789" priority="875" operator="equal">
      <formula>$K$80</formula>
    </cfRule>
    <cfRule type="cellIs" dxfId="788" priority="876" operator="equal">
      <formula>$K$79</formula>
    </cfRule>
  </conditionalFormatting>
  <conditionalFormatting sqref="O27:O33">
    <cfRule type="cellIs" dxfId="787" priority="864" operator="equal">
      <formula>$K$89</formula>
    </cfRule>
  </conditionalFormatting>
  <conditionalFormatting sqref="AF9:AF11">
    <cfRule type="cellIs" dxfId="786" priority="853" operator="equal">
      <formula>$K$90</formula>
    </cfRule>
    <cfRule type="cellIs" dxfId="785" priority="854" operator="equal">
      <formula>$K$88</formula>
    </cfRule>
    <cfRule type="cellIs" dxfId="784" priority="855" operator="equal">
      <formula>$K$87</formula>
    </cfRule>
    <cfRule type="cellIs" dxfId="783" priority="856" operator="equal">
      <formula>$K$86</formula>
    </cfRule>
    <cfRule type="cellIs" dxfId="782" priority="857" operator="equal">
      <formula>#REF!</formula>
    </cfRule>
    <cfRule type="cellIs" dxfId="781" priority="858" operator="equal">
      <formula>$K$85</formula>
    </cfRule>
    <cfRule type="cellIs" dxfId="780" priority="859" operator="equal">
      <formula>$K$84</formula>
    </cfRule>
    <cfRule type="cellIs" dxfId="779" priority="860" operator="equal">
      <formula>$K$83</formula>
    </cfRule>
    <cfRule type="cellIs" dxfId="778" priority="861" operator="equal">
      <formula>$K$81</formula>
    </cfRule>
    <cfRule type="cellIs" dxfId="777" priority="862" operator="equal">
      <formula>$K$80</formula>
    </cfRule>
    <cfRule type="cellIs" dxfId="776" priority="863" operator="equal">
      <formula>$K$79</formula>
    </cfRule>
  </conditionalFormatting>
  <conditionalFormatting sqref="AF9:AF11">
    <cfRule type="cellIs" dxfId="775" priority="852" operator="equal">
      <formula>"BioPro"</formula>
    </cfRule>
  </conditionalFormatting>
  <conditionalFormatting sqref="AF9:AF11">
    <cfRule type="cellIs" dxfId="774" priority="851" operator="equal">
      <formula>$K$89</formula>
    </cfRule>
  </conditionalFormatting>
  <conditionalFormatting sqref="AF9:AF11">
    <cfRule type="cellIs" dxfId="773" priority="850" operator="equal">
      <formula>$K$89</formula>
    </cfRule>
  </conditionalFormatting>
  <conditionalFormatting sqref="F27:F29">
    <cfRule type="cellIs" dxfId="772" priority="849" operator="equal">
      <formula>$K$89</formula>
    </cfRule>
  </conditionalFormatting>
  <conditionalFormatting sqref="F27:F29">
    <cfRule type="cellIs" dxfId="771" priority="848" operator="equal">
      <formula>$K$89</formula>
    </cfRule>
  </conditionalFormatting>
  <conditionalFormatting sqref="S27:S29">
    <cfRule type="cellIs" dxfId="770" priority="837" operator="equal">
      <formula>$K$90</formula>
    </cfRule>
    <cfRule type="cellIs" dxfId="769" priority="838" operator="equal">
      <formula>$K$88</formula>
    </cfRule>
    <cfRule type="cellIs" dxfId="768" priority="839" operator="equal">
      <formula>$K$87</formula>
    </cfRule>
    <cfRule type="cellIs" dxfId="767" priority="840" operator="equal">
      <formula>$K$86</formula>
    </cfRule>
    <cfRule type="cellIs" dxfId="766" priority="841" operator="equal">
      <formula>#REF!</formula>
    </cfRule>
    <cfRule type="cellIs" dxfId="765" priority="842" operator="equal">
      <formula>$K$85</formula>
    </cfRule>
    <cfRule type="cellIs" dxfId="764" priority="843" operator="equal">
      <formula>$K$84</formula>
    </cfRule>
    <cfRule type="cellIs" dxfId="763" priority="844" operator="equal">
      <formula>$K$83</formula>
    </cfRule>
    <cfRule type="cellIs" dxfId="762" priority="845" operator="equal">
      <formula>$K$81</formula>
    </cfRule>
    <cfRule type="cellIs" dxfId="761" priority="846" operator="equal">
      <formula>$K$80</formula>
    </cfRule>
    <cfRule type="cellIs" dxfId="760" priority="847" operator="equal">
      <formula>$K$79</formula>
    </cfRule>
  </conditionalFormatting>
  <conditionalFormatting sqref="S27:S29">
    <cfRule type="cellIs" dxfId="759" priority="836" operator="equal">
      <formula>"BioPro"</formula>
    </cfRule>
  </conditionalFormatting>
  <conditionalFormatting sqref="S27:S29">
    <cfRule type="cellIs" dxfId="758" priority="835" operator="equal">
      <formula>$K$89</formula>
    </cfRule>
  </conditionalFormatting>
  <conditionalFormatting sqref="S27:S29">
    <cfRule type="cellIs" dxfId="757" priority="834" operator="equal">
      <formula>$K$89</formula>
    </cfRule>
  </conditionalFormatting>
  <conditionalFormatting sqref="F12:F14">
    <cfRule type="cellIs" dxfId="756" priority="833" operator="equal">
      <formula>$K$89</formula>
    </cfRule>
  </conditionalFormatting>
  <conditionalFormatting sqref="J12:J14">
    <cfRule type="cellIs" dxfId="755" priority="832" operator="equal">
      <formula>$K$89</formula>
    </cfRule>
  </conditionalFormatting>
  <conditionalFormatting sqref="S12:S14">
    <cfRule type="cellIs" dxfId="754" priority="831" operator="equal">
      <formula>$K$89</formula>
    </cfRule>
  </conditionalFormatting>
  <conditionalFormatting sqref="W12:W14">
    <cfRule type="cellIs" dxfId="753" priority="830" operator="equal">
      <formula>$K$89</formula>
    </cfRule>
  </conditionalFormatting>
  <conditionalFormatting sqref="AF12:AF14">
    <cfRule type="cellIs" dxfId="752" priority="819" operator="equal">
      <formula>$K$90</formula>
    </cfRule>
    <cfRule type="cellIs" dxfId="751" priority="820" operator="equal">
      <formula>$K$88</formula>
    </cfRule>
    <cfRule type="cellIs" dxfId="750" priority="821" operator="equal">
      <formula>$K$87</formula>
    </cfRule>
    <cfRule type="cellIs" dxfId="749" priority="822" operator="equal">
      <formula>$K$86</formula>
    </cfRule>
    <cfRule type="cellIs" dxfId="748" priority="823" operator="equal">
      <formula>#REF!</formula>
    </cfRule>
    <cfRule type="cellIs" dxfId="747" priority="824" operator="equal">
      <formula>$K$85</formula>
    </cfRule>
    <cfRule type="cellIs" dxfId="746" priority="825" operator="equal">
      <formula>$K$84</formula>
    </cfRule>
    <cfRule type="cellIs" dxfId="745" priority="826" operator="equal">
      <formula>$K$83</formula>
    </cfRule>
    <cfRule type="cellIs" dxfId="744" priority="827" operator="equal">
      <formula>$K$81</formula>
    </cfRule>
    <cfRule type="cellIs" dxfId="743" priority="828" operator="equal">
      <formula>$K$80</formula>
    </cfRule>
    <cfRule type="cellIs" dxfId="742" priority="829" operator="equal">
      <formula>$K$79</formula>
    </cfRule>
  </conditionalFormatting>
  <conditionalFormatting sqref="AF12:AF14">
    <cfRule type="cellIs" dxfId="741" priority="818" operator="equal">
      <formula>"BioPro"</formula>
    </cfRule>
  </conditionalFormatting>
  <conditionalFormatting sqref="AF12:AF14">
    <cfRule type="cellIs" dxfId="740" priority="817" operator="equal">
      <formula>$K$89</formula>
    </cfRule>
  </conditionalFormatting>
  <conditionalFormatting sqref="AJ12:AJ14">
    <cfRule type="cellIs" dxfId="739" priority="806" operator="equal">
      <formula>$K$90</formula>
    </cfRule>
    <cfRule type="cellIs" dxfId="738" priority="807" operator="equal">
      <formula>$K$88</formula>
    </cfRule>
    <cfRule type="cellIs" dxfId="737" priority="808" operator="equal">
      <formula>$K$87</formula>
    </cfRule>
    <cfRule type="cellIs" dxfId="736" priority="809" operator="equal">
      <formula>$K$86</formula>
    </cfRule>
    <cfRule type="cellIs" dxfId="735" priority="810" operator="equal">
      <formula>#REF!</formula>
    </cfRule>
    <cfRule type="cellIs" dxfId="734" priority="811" operator="equal">
      <formula>$K$85</formula>
    </cfRule>
    <cfRule type="cellIs" dxfId="733" priority="812" operator="equal">
      <formula>$K$84</formula>
    </cfRule>
    <cfRule type="cellIs" dxfId="732" priority="813" operator="equal">
      <formula>$K$83</formula>
    </cfRule>
    <cfRule type="cellIs" dxfId="731" priority="814" operator="equal">
      <formula>$K$81</formula>
    </cfRule>
    <cfRule type="cellIs" dxfId="730" priority="815" operator="equal">
      <formula>$K$80</formula>
    </cfRule>
    <cfRule type="cellIs" dxfId="729" priority="816" operator="equal">
      <formula>$K$79</formula>
    </cfRule>
  </conditionalFormatting>
  <conditionalFormatting sqref="AJ12:AJ14">
    <cfRule type="cellIs" dxfId="728" priority="805" operator="equal">
      <formula>"BioPro"</formula>
    </cfRule>
  </conditionalFormatting>
  <conditionalFormatting sqref="AJ12:AJ14">
    <cfRule type="cellIs" dxfId="727" priority="804" operator="equal">
      <formula>$K$89</formula>
    </cfRule>
  </conditionalFormatting>
  <conditionalFormatting sqref="F30:F33">
    <cfRule type="cellIs" dxfId="726" priority="803" operator="equal">
      <formula>$K$89</formula>
    </cfRule>
  </conditionalFormatting>
  <conditionalFormatting sqref="J33">
    <cfRule type="cellIs" dxfId="725" priority="802" operator="equal">
      <formula>$K$89</formula>
    </cfRule>
  </conditionalFormatting>
  <conditionalFormatting sqref="H45:H47">
    <cfRule type="cellIs" dxfId="724" priority="791" operator="equal">
      <formula>$K$90</formula>
    </cfRule>
    <cfRule type="cellIs" dxfId="723" priority="792" operator="equal">
      <formula>$K$88</formula>
    </cfRule>
    <cfRule type="cellIs" dxfId="722" priority="793" operator="equal">
      <formula>$K$87</formula>
    </cfRule>
    <cfRule type="cellIs" dxfId="721" priority="794" operator="equal">
      <formula>$K$86</formula>
    </cfRule>
    <cfRule type="cellIs" dxfId="720" priority="795" operator="equal">
      <formula>#REF!</formula>
    </cfRule>
    <cfRule type="cellIs" dxfId="719" priority="796" operator="equal">
      <formula>$K$85</formula>
    </cfRule>
    <cfRule type="cellIs" dxfId="718" priority="797" operator="equal">
      <formula>$K$84</formula>
    </cfRule>
    <cfRule type="cellIs" dxfId="717" priority="798" operator="equal">
      <formula>$K$83</formula>
    </cfRule>
    <cfRule type="cellIs" dxfId="716" priority="799" operator="equal">
      <formula>$K$81</formula>
    </cfRule>
    <cfRule type="cellIs" dxfId="715" priority="800" operator="equal">
      <formula>$K$80</formula>
    </cfRule>
    <cfRule type="cellIs" dxfId="714" priority="801" operator="equal">
      <formula>$K$79</formula>
    </cfRule>
  </conditionalFormatting>
  <conditionalFormatting sqref="H45:H47">
    <cfRule type="cellIs" dxfId="713" priority="790" operator="equal">
      <formula>"BioPro"</formula>
    </cfRule>
  </conditionalFormatting>
  <conditionalFormatting sqref="H45:H47">
    <cfRule type="cellIs" dxfId="712" priority="779" operator="equal">
      <formula>$K$90</formula>
    </cfRule>
    <cfRule type="cellIs" dxfId="711" priority="780" operator="equal">
      <formula>$K$88</formula>
    </cfRule>
    <cfRule type="cellIs" dxfId="710" priority="781" operator="equal">
      <formula>$K$87</formula>
    </cfRule>
    <cfRule type="cellIs" dxfId="709" priority="782" operator="equal">
      <formula>$K$86</formula>
    </cfRule>
    <cfRule type="cellIs" dxfId="708" priority="783" operator="equal">
      <formula>#REF!</formula>
    </cfRule>
    <cfRule type="cellIs" dxfId="707" priority="784" operator="equal">
      <formula>$K$85</formula>
    </cfRule>
    <cfRule type="cellIs" dxfId="706" priority="785" operator="equal">
      <formula>$K$84</formula>
    </cfRule>
    <cfRule type="cellIs" dxfId="705" priority="786" operator="equal">
      <formula>$K$83</formula>
    </cfRule>
    <cfRule type="cellIs" dxfId="704" priority="787" operator="equal">
      <formula>$K$81</formula>
    </cfRule>
    <cfRule type="cellIs" dxfId="703" priority="788" operator="equal">
      <formula>$K$80</formula>
    </cfRule>
    <cfRule type="cellIs" dxfId="702" priority="789" operator="equal">
      <formula>$K$79</formula>
    </cfRule>
  </conditionalFormatting>
  <conditionalFormatting sqref="I45">
    <cfRule type="cellIs" dxfId="701" priority="775" operator="equal">
      <formula>"BioPro"</formula>
    </cfRule>
  </conditionalFormatting>
  <conditionalFormatting sqref="Q30:Q33">
    <cfRule type="cellIs" dxfId="700" priority="763" operator="equal">
      <formula>$K$89</formula>
    </cfRule>
  </conditionalFormatting>
  <conditionalFormatting sqref="Q30:Q33">
    <cfRule type="cellIs" dxfId="699" priority="764" operator="equal">
      <formula>$K$90</formula>
    </cfRule>
    <cfRule type="cellIs" dxfId="698" priority="765" operator="equal">
      <formula>$K$88</formula>
    </cfRule>
    <cfRule type="cellIs" dxfId="697" priority="766" operator="equal">
      <formula>$K$87</formula>
    </cfRule>
    <cfRule type="cellIs" dxfId="696" priority="767" operator="equal">
      <formula>$K$86</formula>
    </cfRule>
    <cfRule type="cellIs" dxfId="695" priority="768" operator="equal">
      <formula>#REF!</formula>
    </cfRule>
    <cfRule type="cellIs" dxfId="694" priority="769" operator="equal">
      <formula>$K$85</formula>
    </cfRule>
    <cfRule type="cellIs" dxfId="693" priority="770" operator="equal">
      <formula>$K$84</formula>
    </cfRule>
    <cfRule type="cellIs" dxfId="692" priority="771" operator="equal">
      <formula>$K$83</formula>
    </cfRule>
    <cfRule type="cellIs" dxfId="691" priority="772" operator="equal">
      <formula>$K$81</formula>
    </cfRule>
    <cfRule type="cellIs" dxfId="690" priority="773" operator="equal">
      <formula>$K$80</formula>
    </cfRule>
    <cfRule type="cellIs" dxfId="689" priority="774" operator="equal">
      <formula>$K$79</formula>
    </cfRule>
  </conditionalFormatting>
  <conditionalFormatting sqref="U30:U33">
    <cfRule type="cellIs" dxfId="688" priority="751" operator="equal">
      <formula>$K$89</formula>
    </cfRule>
  </conditionalFormatting>
  <conditionalFormatting sqref="U30:U33">
    <cfRule type="cellIs" dxfId="687" priority="752" operator="equal">
      <formula>$K$90</formula>
    </cfRule>
    <cfRule type="cellIs" dxfId="686" priority="753" operator="equal">
      <formula>$K$88</formula>
    </cfRule>
    <cfRule type="cellIs" dxfId="685" priority="754" operator="equal">
      <formula>$K$87</formula>
    </cfRule>
    <cfRule type="cellIs" dxfId="684" priority="755" operator="equal">
      <formula>$K$86</formula>
    </cfRule>
    <cfRule type="cellIs" dxfId="683" priority="756" operator="equal">
      <formula>#REF!</formula>
    </cfRule>
    <cfRule type="cellIs" dxfId="682" priority="757" operator="equal">
      <formula>$K$85</formula>
    </cfRule>
    <cfRule type="cellIs" dxfId="681" priority="758" operator="equal">
      <formula>$K$84</formula>
    </cfRule>
    <cfRule type="cellIs" dxfId="680" priority="759" operator="equal">
      <formula>$K$83</formula>
    </cfRule>
    <cfRule type="cellIs" dxfId="679" priority="760" operator="equal">
      <formula>$K$81</formula>
    </cfRule>
    <cfRule type="cellIs" dxfId="678" priority="761" operator="equal">
      <formula>$K$80</formula>
    </cfRule>
    <cfRule type="cellIs" dxfId="677" priority="762" operator="equal">
      <formula>$K$79</formula>
    </cfRule>
  </conditionalFormatting>
  <conditionalFormatting sqref="U30:U33">
    <cfRule type="cellIs" dxfId="676" priority="739" operator="equal">
      <formula>$K$89</formula>
    </cfRule>
  </conditionalFormatting>
  <conditionalFormatting sqref="U30:U33">
    <cfRule type="cellIs" dxfId="675" priority="740" operator="equal">
      <formula>$K$90</formula>
    </cfRule>
    <cfRule type="cellIs" dxfId="674" priority="741" operator="equal">
      <formula>$K$88</formula>
    </cfRule>
    <cfRule type="cellIs" dxfId="673" priority="742" operator="equal">
      <formula>$K$87</formula>
    </cfRule>
    <cfRule type="cellIs" dxfId="672" priority="743" operator="equal">
      <formula>$K$86</formula>
    </cfRule>
    <cfRule type="cellIs" dxfId="671" priority="744" operator="equal">
      <formula>#REF!</formula>
    </cfRule>
    <cfRule type="cellIs" dxfId="670" priority="745" operator="equal">
      <formula>$K$85</formula>
    </cfRule>
    <cfRule type="cellIs" dxfId="669" priority="746" operator="equal">
      <formula>$K$84</formula>
    </cfRule>
    <cfRule type="cellIs" dxfId="668" priority="747" operator="equal">
      <formula>$K$83</formula>
    </cfRule>
    <cfRule type="cellIs" dxfId="667" priority="748" operator="equal">
      <formula>$K$81</formula>
    </cfRule>
    <cfRule type="cellIs" dxfId="666" priority="749" operator="equal">
      <formula>$K$80</formula>
    </cfRule>
    <cfRule type="cellIs" dxfId="665" priority="750" operator="equal">
      <formula>$K$79</formula>
    </cfRule>
  </conditionalFormatting>
  <conditionalFormatting sqref="AH32:AH33">
    <cfRule type="cellIs" dxfId="664" priority="692" operator="equal">
      <formula>$K$90</formula>
    </cfRule>
    <cfRule type="cellIs" dxfId="663" priority="693" operator="equal">
      <formula>$K$88</formula>
    </cfRule>
    <cfRule type="cellIs" dxfId="662" priority="694" operator="equal">
      <formula>$K$87</formula>
    </cfRule>
    <cfRule type="cellIs" dxfId="661" priority="695" operator="equal">
      <formula>$K$86</formula>
    </cfRule>
    <cfRule type="cellIs" dxfId="660" priority="696" operator="equal">
      <formula>#REF!</formula>
    </cfRule>
    <cfRule type="cellIs" dxfId="659" priority="697" operator="equal">
      <formula>$K$85</formula>
    </cfRule>
    <cfRule type="cellIs" dxfId="658" priority="698" operator="equal">
      <formula>$K$84</formula>
    </cfRule>
    <cfRule type="cellIs" dxfId="657" priority="699" operator="equal">
      <formula>$K$83</formula>
    </cfRule>
    <cfRule type="cellIs" dxfId="656" priority="700" operator="equal">
      <formula>$K$81</formula>
    </cfRule>
    <cfRule type="cellIs" dxfId="655" priority="701" operator="equal">
      <formula>$K$80</formula>
    </cfRule>
    <cfRule type="cellIs" dxfId="654" priority="702" operator="equal">
      <formula>$K$79</formula>
    </cfRule>
  </conditionalFormatting>
  <conditionalFormatting sqref="AH30:AH33">
    <cfRule type="cellIs" dxfId="653" priority="680" operator="equal">
      <formula>$K$89</formula>
    </cfRule>
  </conditionalFormatting>
  <conditionalFormatting sqref="AH30:AH33">
    <cfRule type="cellIs" dxfId="652" priority="681" operator="equal">
      <formula>$K$90</formula>
    </cfRule>
    <cfRule type="cellIs" dxfId="651" priority="682" operator="equal">
      <formula>$K$88</formula>
    </cfRule>
    <cfRule type="cellIs" dxfId="650" priority="683" operator="equal">
      <formula>$K$87</formula>
    </cfRule>
    <cfRule type="cellIs" dxfId="649" priority="684" operator="equal">
      <formula>$K$86</formula>
    </cfRule>
    <cfRule type="cellIs" dxfId="648" priority="685" operator="equal">
      <formula>#REF!</formula>
    </cfRule>
    <cfRule type="cellIs" dxfId="647" priority="686" operator="equal">
      <formula>$K$85</formula>
    </cfRule>
    <cfRule type="cellIs" dxfId="646" priority="687" operator="equal">
      <formula>$K$84</formula>
    </cfRule>
    <cfRule type="cellIs" dxfId="645" priority="688" operator="equal">
      <formula>$K$83</formula>
    </cfRule>
    <cfRule type="cellIs" dxfId="644" priority="689" operator="equal">
      <formula>$K$81</formula>
    </cfRule>
    <cfRule type="cellIs" dxfId="643" priority="690" operator="equal">
      <formula>$K$80</formula>
    </cfRule>
    <cfRule type="cellIs" dxfId="642" priority="691" operator="equal">
      <formula>$K$79</formula>
    </cfRule>
  </conditionalFormatting>
  <conditionalFormatting sqref="AH30:AH33">
    <cfRule type="cellIs" dxfId="641" priority="679" operator="equal">
      <formula>"BioPro"</formula>
    </cfRule>
  </conditionalFormatting>
  <conditionalFormatting sqref="AH30:AH33">
    <cfRule type="cellIs" dxfId="640" priority="667" operator="equal">
      <formula>$K$89</formula>
    </cfRule>
  </conditionalFormatting>
  <conditionalFormatting sqref="AH30:AH33">
    <cfRule type="cellIs" dxfId="639" priority="668" operator="equal">
      <formula>$K$90</formula>
    </cfRule>
    <cfRule type="cellIs" dxfId="638" priority="669" operator="equal">
      <formula>$K$88</formula>
    </cfRule>
    <cfRule type="cellIs" dxfId="637" priority="670" operator="equal">
      <formula>$K$87</formula>
    </cfRule>
    <cfRule type="cellIs" dxfId="636" priority="671" operator="equal">
      <formula>$K$86</formula>
    </cfRule>
    <cfRule type="cellIs" dxfId="635" priority="672" operator="equal">
      <formula>#REF!</formula>
    </cfRule>
    <cfRule type="cellIs" dxfId="634" priority="673" operator="equal">
      <formula>$K$85</formula>
    </cfRule>
    <cfRule type="cellIs" dxfId="633" priority="674" operator="equal">
      <formula>$K$84</formula>
    </cfRule>
    <cfRule type="cellIs" dxfId="632" priority="675" operator="equal">
      <formula>$K$83</formula>
    </cfRule>
    <cfRule type="cellIs" dxfId="631" priority="676" operator="equal">
      <formula>$K$81</formula>
    </cfRule>
    <cfRule type="cellIs" dxfId="630" priority="677" operator="equal">
      <formula>$K$80</formula>
    </cfRule>
    <cfRule type="cellIs" dxfId="629" priority="678" operator="equal">
      <formula>$K$79</formula>
    </cfRule>
  </conditionalFormatting>
  <conditionalFormatting sqref="D50:D51">
    <cfRule type="cellIs" dxfId="628" priority="656" operator="equal">
      <formula>$K$90</formula>
    </cfRule>
    <cfRule type="cellIs" dxfId="627" priority="657" operator="equal">
      <formula>$K$88</formula>
    </cfRule>
    <cfRule type="cellIs" dxfId="626" priority="658" operator="equal">
      <formula>$K$87</formula>
    </cfRule>
    <cfRule type="cellIs" dxfId="625" priority="659" operator="equal">
      <formula>$K$86</formula>
    </cfRule>
    <cfRule type="cellIs" dxfId="624" priority="660" operator="equal">
      <formula>#REF!</formula>
    </cfRule>
    <cfRule type="cellIs" dxfId="623" priority="661" operator="equal">
      <formula>$K$85</formula>
    </cfRule>
    <cfRule type="cellIs" dxfId="622" priority="662" operator="equal">
      <formula>$K$84</formula>
    </cfRule>
    <cfRule type="cellIs" dxfId="621" priority="663" operator="equal">
      <formula>$K$83</formula>
    </cfRule>
    <cfRule type="cellIs" dxfId="620" priority="664" operator="equal">
      <formula>$K$81</formula>
    </cfRule>
    <cfRule type="cellIs" dxfId="619" priority="665" operator="equal">
      <formula>$K$80</formula>
    </cfRule>
    <cfRule type="cellIs" dxfId="618" priority="666" operator="equal">
      <formula>$K$79</formula>
    </cfRule>
  </conditionalFormatting>
  <conditionalFormatting sqref="D48:D51">
    <cfRule type="cellIs" dxfId="617" priority="644" operator="equal">
      <formula>$K$89</formula>
    </cfRule>
  </conditionalFormatting>
  <conditionalFormatting sqref="D48:D51">
    <cfRule type="cellIs" dxfId="616" priority="645" operator="equal">
      <formula>$K$90</formula>
    </cfRule>
    <cfRule type="cellIs" dxfId="615" priority="646" operator="equal">
      <formula>$K$88</formula>
    </cfRule>
    <cfRule type="cellIs" dxfId="614" priority="647" operator="equal">
      <formula>$K$87</formula>
    </cfRule>
    <cfRule type="cellIs" dxfId="613" priority="648" operator="equal">
      <formula>$K$86</formula>
    </cfRule>
    <cfRule type="cellIs" dxfId="612" priority="649" operator="equal">
      <formula>#REF!</formula>
    </cfRule>
    <cfRule type="cellIs" dxfId="611" priority="650" operator="equal">
      <formula>$K$85</formula>
    </cfRule>
    <cfRule type="cellIs" dxfId="610" priority="651" operator="equal">
      <formula>$K$84</formula>
    </cfRule>
    <cfRule type="cellIs" dxfId="609" priority="652" operator="equal">
      <formula>$K$83</formula>
    </cfRule>
    <cfRule type="cellIs" dxfId="608" priority="653" operator="equal">
      <formula>$K$81</formula>
    </cfRule>
    <cfRule type="cellIs" dxfId="607" priority="654" operator="equal">
      <formula>$K$80</formula>
    </cfRule>
    <cfRule type="cellIs" dxfId="606" priority="655" operator="equal">
      <formula>$K$79</formula>
    </cfRule>
  </conditionalFormatting>
  <conditionalFormatting sqref="D48:D51">
    <cfRule type="cellIs" dxfId="605" priority="643" operator="equal">
      <formula>"BioPro"</formula>
    </cfRule>
  </conditionalFormatting>
  <conditionalFormatting sqref="D48:D51">
    <cfRule type="cellIs" dxfId="604" priority="631" operator="equal">
      <formula>$K$89</formula>
    </cfRule>
  </conditionalFormatting>
  <conditionalFormatting sqref="D48:D51">
    <cfRule type="cellIs" dxfId="603" priority="632" operator="equal">
      <formula>$K$90</formula>
    </cfRule>
    <cfRule type="cellIs" dxfId="602" priority="633" operator="equal">
      <formula>$K$88</formula>
    </cfRule>
    <cfRule type="cellIs" dxfId="601" priority="634" operator="equal">
      <formula>$K$87</formula>
    </cfRule>
    <cfRule type="cellIs" dxfId="600" priority="635" operator="equal">
      <formula>$K$86</formula>
    </cfRule>
    <cfRule type="cellIs" dxfId="599" priority="636" operator="equal">
      <formula>#REF!</formula>
    </cfRule>
    <cfRule type="cellIs" dxfId="598" priority="637" operator="equal">
      <formula>$K$85</formula>
    </cfRule>
    <cfRule type="cellIs" dxfId="597" priority="638" operator="equal">
      <formula>$K$84</formula>
    </cfRule>
    <cfRule type="cellIs" dxfId="596" priority="639" operator="equal">
      <formula>$K$83</formula>
    </cfRule>
    <cfRule type="cellIs" dxfId="595" priority="640" operator="equal">
      <formula>$K$81</formula>
    </cfRule>
    <cfRule type="cellIs" dxfId="594" priority="641" operator="equal">
      <formula>$K$80</formula>
    </cfRule>
    <cfRule type="cellIs" dxfId="593" priority="642" operator="equal">
      <formula>$K$79</formula>
    </cfRule>
  </conditionalFormatting>
  <conditionalFormatting sqref="H50:H51">
    <cfRule type="cellIs" dxfId="592" priority="620" operator="equal">
      <formula>$K$90</formula>
    </cfRule>
    <cfRule type="cellIs" dxfId="591" priority="621" operator="equal">
      <formula>$K$88</formula>
    </cfRule>
    <cfRule type="cellIs" dxfId="590" priority="622" operator="equal">
      <formula>$K$87</formula>
    </cfRule>
    <cfRule type="cellIs" dxfId="589" priority="623" operator="equal">
      <formula>$K$86</formula>
    </cfRule>
    <cfRule type="cellIs" dxfId="588" priority="624" operator="equal">
      <formula>#REF!</formula>
    </cfRule>
    <cfRule type="cellIs" dxfId="587" priority="625" operator="equal">
      <formula>$K$85</formula>
    </cfRule>
    <cfRule type="cellIs" dxfId="586" priority="626" operator="equal">
      <formula>$K$84</formula>
    </cfRule>
    <cfRule type="cellIs" dxfId="585" priority="627" operator="equal">
      <formula>$K$83</formula>
    </cfRule>
    <cfRule type="cellIs" dxfId="584" priority="628" operator="equal">
      <formula>$K$81</formula>
    </cfRule>
    <cfRule type="cellIs" dxfId="583" priority="629" operator="equal">
      <formula>$K$80</formula>
    </cfRule>
    <cfRule type="cellIs" dxfId="582" priority="630" operator="equal">
      <formula>$K$79</formula>
    </cfRule>
  </conditionalFormatting>
  <conditionalFormatting sqref="H48:H51">
    <cfRule type="cellIs" dxfId="581" priority="608" operator="equal">
      <formula>$K$89</formula>
    </cfRule>
  </conditionalFormatting>
  <conditionalFormatting sqref="H48:H51">
    <cfRule type="cellIs" dxfId="580" priority="609" operator="equal">
      <formula>$K$90</formula>
    </cfRule>
    <cfRule type="cellIs" dxfId="579" priority="610" operator="equal">
      <formula>$K$88</formula>
    </cfRule>
    <cfRule type="cellIs" dxfId="578" priority="611" operator="equal">
      <formula>$K$87</formula>
    </cfRule>
    <cfRule type="cellIs" dxfId="577" priority="612" operator="equal">
      <formula>$K$86</formula>
    </cfRule>
    <cfRule type="cellIs" dxfId="576" priority="613" operator="equal">
      <formula>#REF!</formula>
    </cfRule>
    <cfRule type="cellIs" dxfId="575" priority="614" operator="equal">
      <formula>$K$85</formula>
    </cfRule>
    <cfRule type="cellIs" dxfId="574" priority="615" operator="equal">
      <formula>$K$84</formula>
    </cfRule>
    <cfRule type="cellIs" dxfId="573" priority="616" operator="equal">
      <formula>$K$83</formula>
    </cfRule>
    <cfRule type="cellIs" dxfId="572" priority="617" operator="equal">
      <formula>$K$81</formula>
    </cfRule>
    <cfRule type="cellIs" dxfId="571" priority="618" operator="equal">
      <formula>$K$80</formula>
    </cfRule>
    <cfRule type="cellIs" dxfId="570" priority="619" operator="equal">
      <formula>$K$79</formula>
    </cfRule>
  </conditionalFormatting>
  <conditionalFormatting sqref="H48:H51">
    <cfRule type="cellIs" dxfId="569" priority="607" operator="equal">
      <formula>"BioPro"</formula>
    </cfRule>
  </conditionalFormatting>
  <conditionalFormatting sqref="H48:H51">
    <cfRule type="cellIs" dxfId="568" priority="595" operator="equal">
      <formula>$K$89</formula>
    </cfRule>
  </conditionalFormatting>
  <conditionalFormatting sqref="H48:H51">
    <cfRule type="cellIs" dxfId="567" priority="596" operator="equal">
      <formula>$K$90</formula>
    </cfRule>
    <cfRule type="cellIs" dxfId="566" priority="597" operator="equal">
      <formula>$K$88</formula>
    </cfRule>
    <cfRule type="cellIs" dxfId="565" priority="598" operator="equal">
      <formula>$K$87</formula>
    </cfRule>
    <cfRule type="cellIs" dxfId="564" priority="599" operator="equal">
      <formula>$K$86</formula>
    </cfRule>
    <cfRule type="cellIs" dxfId="563" priority="600" operator="equal">
      <formula>#REF!</formula>
    </cfRule>
    <cfRule type="cellIs" dxfId="562" priority="601" operator="equal">
      <formula>$K$85</formula>
    </cfRule>
    <cfRule type="cellIs" dxfId="561" priority="602" operator="equal">
      <formula>$K$84</formula>
    </cfRule>
    <cfRule type="cellIs" dxfId="560" priority="603" operator="equal">
      <formula>$K$83</formula>
    </cfRule>
    <cfRule type="cellIs" dxfId="559" priority="604" operator="equal">
      <formula>$K$81</formula>
    </cfRule>
    <cfRule type="cellIs" dxfId="558" priority="605" operator="equal">
      <formula>$K$80</formula>
    </cfRule>
    <cfRule type="cellIs" dxfId="557" priority="606" operator="equal">
      <formula>$K$79</formula>
    </cfRule>
  </conditionalFormatting>
  <conditionalFormatting sqref="U50:U51">
    <cfRule type="cellIs" dxfId="556" priority="584" operator="equal">
      <formula>$K$90</formula>
    </cfRule>
    <cfRule type="cellIs" dxfId="555" priority="585" operator="equal">
      <formula>$K$88</formula>
    </cfRule>
    <cfRule type="cellIs" dxfId="554" priority="586" operator="equal">
      <formula>$K$87</formula>
    </cfRule>
    <cfRule type="cellIs" dxfId="553" priority="587" operator="equal">
      <formula>$K$86</formula>
    </cfRule>
    <cfRule type="cellIs" dxfId="552" priority="588" operator="equal">
      <formula>#REF!</formula>
    </cfRule>
    <cfRule type="cellIs" dxfId="551" priority="589" operator="equal">
      <formula>$K$85</formula>
    </cfRule>
    <cfRule type="cellIs" dxfId="550" priority="590" operator="equal">
      <formula>$K$84</formula>
    </cfRule>
    <cfRule type="cellIs" dxfId="549" priority="591" operator="equal">
      <formula>$K$83</formula>
    </cfRule>
    <cfRule type="cellIs" dxfId="548" priority="592" operator="equal">
      <formula>$K$81</formula>
    </cfRule>
    <cfRule type="cellIs" dxfId="547" priority="593" operator="equal">
      <formula>$K$80</formula>
    </cfRule>
    <cfRule type="cellIs" dxfId="546" priority="594" operator="equal">
      <formula>$K$79</formula>
    </cfRule>
  </conditionalFormatting>
  <conditionalFormatting sqref="U49:U51">
    <cfRule type="cellIs" dxfId="545" priority="572" operator="equal">
      <formula>$K$89</formula>
    </cfRule>
  </conditionalFormatting>
  <conditionalFormatting sqref="U49:U51">
    <cfRule type="cellIs" dxfId="544" priority="573" operator="equal">
      <formula>$K$90</formula>
    </cfRule>
    <cfRule type="cellIs" dxfId="543" priority="574" operator="equal">
      <formula>$K$88</formula>
    </cfRule>
    <cfRule type="cellIs" dxfId="542" priority="575" operator="equal">
      <formula>$K$87</formula>
    </cfRule>
    <cfRule type="cellIs" dxfId="541" priority="576" operator="equal">
      <formula>$K$86</formula>
    </cfRule>
    <cfRule type="cellIs" dxfId="540" priority="577" operator="equal">
      <formula>#REF!</formula>
    </cfRule>
    <cfRule type="cellIs" dxfId="539" priority="578" operator="equal">
      <formula>$K$85</formula>
    </cfRule>
    <cfRule type="cellIs" dxfId="538" priority="579" operator="equal">
      <formula>$K$84</formula>
    </cfRule>
    <cfRule type="cellIs" dxfId="537" priority="580" operator="equal">
      <formula>$K$83</formula>
    </cfRule>
    <cfRule type="cellIs" dxfId="536" priority="581" operator="equal">
      <formula>$K$81</formula>
    </cfRule>
    <cfRule type="cellIs" dxfId="535" priority="582" operator="equal">
      <formula>$K$80</formula>
    </cfRule>
    <cfRule type="cellIs" dxfId="534" priority="583" operator="equal">
      <formula>$K$79</formula>
    </cfRule>
  </conditionalFormatting>
  <conditionalFormatting sqref="U49:U51">
    <cfRule type="cellIs" dxfId="533" priority="571" operator="equal">
      <formula>"BioPro"</formula>
    </cfRule>
  </conditionalFormatting>
  <conditionalFormatting sqref="U49:U51">
    <cfRule type="cellIs" dxfId="532" priority="559" operator="equal">
      <formula>$K$89</formula>
    </cfRule>
  </conditionalFormatting>
  <conditionalFormatting sqref="U49:U51">
    <cfRule type="cellIs" dxfId="531" priority="560" operator="equal">
      <formula>$K$90</formula>
    </cfRule>
    <cfRule type="cellIs" dxfId="530" priority="561" operator="equal">
      <formula>$K$88</formula>
    </cfRule>
    <cfRule type="cellIs" dxfId="529" priority="562" operator="equal">
      <formula>$K$87</formula>
    </cfRule>
    <cfRule type="cellIs" dxfId="528" priority="563" operator="equal">
      <formula>$K$86</formula>
    </cfRule>
    <cfRule type="cellIs" dxfId="527" priority="564" operator="equal">
      <formula>#REF!</formula>
    </cfRule>
    <cfRule type="cellIs" dxfId="526" priority="565" operator="equal">
      <formula>$K$85</formula>
    </cfRule>
    <cfRule type="cellIs" dxfId="525" priority="566" operator="equal">
      <formula>$K$84</formula>
    </cfRule>
    <cfRule type="cellIs" dxfId="524" priority="567" operator="equal">
      <formula>$K$83</formula>
    </cfRule>
    <cfRule type="cellIs" dxfId="523" priority="568" operator="equal">
      <formula>$K$81</formula>
    </cfRule>
    <cfRule type="cellIs" dxfId="522" priority="569" operator="equal">
      <formula>$K$80</formula>
    </cfRule>
    <cfRule type="cellIs" dxfId="521" priority="570" operator="equal">
      <formula>$K$79</formula>
    </cfRule>
  </conditionalFormatting>
  <conditionalFormatting sqref="U49:U51">
    <cfRule type="cellIs" dxfId="520" priority="548" operator="equal">
      <formula>$K$90</formula>
    </cfRule>
    <cfRule type="cellIs" dxfId="519" priority="549" operator="equal">
      <formula>$K$88</formula>
    </cfRule>
    <cfRule type="cellIs" dxfId="518" priority="550" operator="equal">
      <formula>$K$87</formula>
    </cfRule>
    <cfRule type="cellIs" dxfId="517" priority="551" operator="equal">
      <formula>$K$86</formula>
    </cfRule>
    <cfRule type="cellIs" dxfId="516" priority="552" operator="equal">
      <formula>#REF!</formula>
    </cfRule>
    <cfRule type="cellIs" dxfId="515" priority="553" operator="equal">
      <formula>$K$85</formula>
    </cfRule>
    <cfRule type="cellIs" dxfId="514" priority="554" operator="equal">
      <formula>$K$84</formula>
    </cfRule>
    <cfRule type="cellIs" dxfId="513" priority="555" operator="equal">
      <formula>$K$83</formula>
    </cfRule>
    <cfRule type="cellIs" dxfId="512" priority="556" operator="equal">
      <formula>$K$81</formula>
    </cfRule>
    <cfRule type="cellIs" dxfId="511" priority="557" operator="equal">
      <formula>$K$80</formula>
    </cfRule>
    <cfRule type="cellIs" dxfId="510" priority="558" operator="equal">
      <formula>$K$79</formula>
    </cfRule>
  </conditionalFormatting>
  <conditionalFormatting sqref="S30:S33">
    <cfRule type="cellIs" dxfId="509" priority="536" operator="equal">
      <formula>$K$90</formula>
    </cfRule>
    <cfRule type="cellIs" dxfId="508" priority="537" operator="equal">
      <formula>$K$88</formula>
    </cfRule>
    <cfRule type="cellIs" dxfId="507" priority="538" operator="equal">
      <formula>$K$87</formula>
    </cfRule>
    <cfRule type="cellIs" dxfId="506" priority="539" operator="equal">
      <formula>$K$86</formula>
    </cfRule>
    <cfRule type="cellIs" dxfId="505" priority="540" operator="equal">
      <formula>#REF!</formula>
    </cfRule>
    <cfRule type="cellIs" dxfId="504" priority="541" operator="equal">
      <formula>$K$85</formula>
    </cfRule>
    <cfRule type="cellIs" dxfId="503" priority="542" operator="equal">
      <formula>$K$84</formula>
    </cfRule>
    <cfRule type="cellIs" dxfId="502" priority="543" operator="equal">
      <formula>$K$83</formula>
    </cfRule>
    <cfRule type="cellIs" dxfId="501" priority="544" operator="equal">
      <formula>$K$81</formula>
    </cfRule>
    <cfRule type="cellIs" dxfId="500" priority="545" operator="equal">
      <formula>$K$80</formula>
    </cfRule>
    <cfRule type="cellIs" dxfId="499" priority="546" operator="equal">
      <formula>$K$79</formula>
    </cfRule>
  </conditionalFormatting>
  <conditionalFormatting sqref="S30:S33">
    <cfRule type="cellIs" dxfId="498" priority="535" operator="equal">
      <formula>"BioPro"</formula>
    </cfRule>
  </conditionalFormatting>
  <conditionalFormatting sqref="F48:F51">
    <cfRule type="cellIs" dxfId="497" priority="524" operator="equal">
      <formula>$K$90</formula>
    </cfRule>
    <cfRule type="cellIs" dxfId="496" priority="525" operator="equal">
      <formula>$K$88</formula>
    </cfRule>
    <cfRule type="cellIs" dxfId="495" priority="526" operator="equal">
      <formula>$K$87</formula>
    </cfRule>
    <cfRule type="cellIs" dxfId="494" priority="527" operator="equal">
      <formula>$K$86</formula>
    </cfRule>
    <cfRule type="cellIs" dxfId="493" priority="528" operator="equal">
      <formula>#REF!</formula>
    </cfRule>
    <cfRule type="cellIs" dxfId="492" priority="529" operator="equal">
      <formula>$K$85</formula>
    </cfRule>
    <cfRule type="cellIs" dxfId="491" priority="530" operator="equal">
      <formula>$K$84</formula>
    </cfRule>
    <cfRule type="cellIs" dxfId="490" priority="531" operator="equal">
      <formula>$K$83</formula>
    </cfRule>
    <cfRule type="cellIs" dxfId="489" priority="532" operator="equal">
      <formula>$K$81</formula>
    </cfRule>
    <cfRule type="cellIs" dxfId="488" priority="533" operator="equal">
      <formula>$K$80</formula>
    </cfRule>
    <cfRule type="cellIs" dxfId="487" priority="534" operator="equal">
      <formula>$K$79</formula>
    </cfRule>
  </conditionalFormatting>
  <conditionalFormatting sqref="F48:F51">
    <cfRule type="cellIs" dxfId="486" priority="523" operator="equal">
      <formula>"BioPro"</formula>
    </cfRule>
  </conditionalFormatting>
  <conditionalFormatting sqref="S47:S51">
    <cfRule type="cellIs" dxfId="485" priority="512" operator="equal">
      <formula>$K$90</formula>
    </cfRule>
    <cfRule type="cellIs" dxfId="484" priority="513" operator="equal">
      <formula>$K$88</formula>
    </cfRule>
    <cfRule type="cellIs" dxfId="483" priority="514" operator="equal">
      <formula>$K$87</formula>
    </cfRule>
    <cfRule type="cellIs" dxfId="482" priority="515" operator="equal">
      <formula>$K$86</formula>
    </cfRule>
    <cfRule type="cellIs" dxfId="481" priority="516" operator="equal">
      <formula>#REF!</formula>
    </cfRule>
    <cfRule type="cellIs" dxfId="480" priority="517" operator="equal">
      <formula>$K$85</formula>
    </cfRule>
    <cfRule type="cellIs" dxfId="479" priority="518" operator="equal">
      <formula>$K$84</formula>
    </cfRule>
    <cfRule type="cellIs" dxfId="478" priority="519" operator="equal">
      <formula>$K$83</formula>
    </cfRule>
    <cfRule type="cellIs" dxfId="477" priority="520" operator="equal">
      <formula>$K$81</formula>
    </cfRule>
    <cfRule type="cellIs" dxfId="476" priority="521" operator="equal">
      <formula>$K$80</formula>
    </cfRule>
    <cfRule type="cellIs" dxfId="475" priority="522" operator="equal">
      <formula>$K$79</formula>
    </cfRule>
  </conditionalFormatting>
  <conditionalFormatting sqref="S47:S51">
    <cfRule type="cellIs" dxfId="474" priority="511" operator="equal">
      <formula>"BioPro"</formula>
    </cfRule>
  </conditionalFormatting>
  <conditionalFormatting sqref="AF48:AF51">
    <cfRule type="cellIs" dxfId="473" priority="500" operator="equal">
      <formula>$K$90</formula>
    </cfRule>
    <cfRule type="cellIs" dxfId="472" priority="501" operator="equal">
      <formula>$K$88</formula>
    </cfRule>
    <cfRule type="cellIs" dxfId="471" priority="502" operator="equal">
      <formula>$K$87</formula>
    </cfRule>
    <cfRule type="cellIs" dxfId="470" priority="503" operator="equal">
      <formula>$K$86</formula>
    </cfRule>
    <cfRule type="cellIs" dxfId="469" priority="504" operator="equal">
      <formula>#REF!</formula>
    </cfRule>
    <cfRule type="cellIs" dxfId="468" priority="505" operator="equal">
      <formula>$K$85</formula>
    </cfRule>
    <cfRule type="cellIs" dxfId="467" priority="506" operator="equal">
      <formula>$K$84</formula>
    </cfRule>
    <cfRule type="cellIs" dxfId="466" priority="507" operator="equal">
      <formula>$K$83</formula>
    </cfRule>
    <cfRule type="cellIs" dxfId="465" priority="508" operator="equal">
      <formula>$K$81</formula>
    </cfRule>
    <cfRule type="cellIs" dxfId="464" priority="509" operator="equal">
      <formula>$K$80</formula>
    </cfRule>
    <cfRule type="cellIs" dxfId="463" priority="510" operator="equal">
      <formula>$K$79</formula>
    </cfRule>
  </conditionalFormatting>
  <conditionalFormatting sqref="AF48:AF51">
    <cfRule type="cellIs" dxfId="462" priority="499" operator="equal">
      <formula>"BioPro"</formula>
    </cfRule>
  </conditionalFormatting>
  <conditionalFormatting sqref="F65:F67">
    <cfRule type="cellIs" dxfId="461" priority="488" operator="equal">
      <formula>$K$90</formula>
    </cfRule>
    <cfRule type="cellIs" dxfId="460" priority="489" operator="equal">
      <formula>$K$88</formula>
    </cfRule>
    <cfRule type="cellIs" dxfId="459" priority="490" operator="equal">
      <formula>$K$87</formula>
    </cfRule>
    <cfRule type="cellIs" dxfId="458" priority="491" operator="equal">
      <formula>$K$86</formula>
    </cfRule>
    <cfRule type="cellIs" dxfId="457" priority="492" operator="equal">
      <formula>#REF!</formula>
    </cfRule>
    <cfRule type="cellIs" dxfId="456" priority="493" operator="equal">
      <formula>$K$85</formula>
    </cfRule>
    <cfRule type="cellIs" dxfId="455" priority="494" operator="equal">
      <formula>$K$84</formula>
    </cfRule>
    <cfRule type="cellIs" dxfId="454" priority="495" operator="equal">
      <formula>$K$83</formula>
    </cfRule>
    <cfRule type="cellIs" dxfId="453" priority="496" operator="equal">
      <formula>$K$81</formula>
    </cfRule>
    <cfRule type="cellIs" dxfId="452" priority="497" operator="equal">
      <formula>$K$80</formula>
    </cfRule>
    <cfRule type="cellIs" dxfId="451" priority="498" operator="equal">
      <formula>$K$79</formula>
    </cfRule>
  </conditionalFormatting>
  <conditionalFormatting sqref="F65:F67">
    <cfRule type="cellIs" dxfId="450" priority="487" operator="equal">
      <formula>"BioPro"</formula>
    </cfRule>
  </conditionalFormatting>
  <conditionalFormatting sqref="S64:S67">
    <cfRule type="cellIs" dxfId="449" priority="476" operator="equal">
      <formula>$K$90</formula>
    </cfRule>
    <cfRule type="cellIs" dxfId="448" priority="477" operator="equal">
      <formula>$K$88</formula>
    </cfRule>
    <cfRule type="cellIs" dxfId="447" priority="478" operator="equal">
      <formula>$K$87</formula>
    </cfRule>
    <cfRule type="cellIs" dxfId="446" priority="479" operator="equal">
      <formula>$K$86</formula>
    </cfRule>
    <cfRule type="cellIs" dxfId="445" priority="480" operator="equal">
      <formula>#REF!</formula>
    </cfRule>
    <cfRule type="cellIs" dxfId="444" priority="481" operator="equal">
      <formula>$K$85</formula>
    </cfRule>
    <cfRule type="cellIs" dxfId="443" priority="482" operator="equal">
      <formula>$K$84</formula>
    </cfRule>
    <cfRule type="cellIs" dxfId="442" priority="483" operator="equal">
      <formula>$K$83</formula>
    </cfRule>
    <cfRule type="cellIs" dxfId="441" priority="484" operator="equal">
      <formula>$K$81</formula>
    </cfRule>
    <cfRule type="cellIs" dxfId="440" priority="485" operator="equal">
      <formula>$K$80</formula>
    </cfRule>
    <cfRule type="cellIs" dxfId="439" priority="486" operator="equal">
      <formula>$K$79</formula>
    </cfRule>
  </conditionalFormatting>
  <conditionalFormatting sqref="S64:S67">
    <cfRule type="cellIs" dxfId="438" priority="475" operator="equal">
      <formula>"BioPro"</formula>
    </cfRule>
  </conditionalFormatting>
  <conditionalFormatting sqref="J30:J32">
    <cfRule type="cellIs" dxfId="437" priority="464" operator="equal">
      <formula>$K$90</formula>
    </cfRule>
    <cfRule type="cellIs" dxfId="436" priority="465" operator="equal">
      <formula>$K$88</formula>
    </cfRule>
    <cfRule type="cellIs" dxfId="435" priority="466" operator="equal">
      <formula>$K$87</formula>
    </cfRule>
    <cfRule type="cellIs" dxfId="434" priority="467" operator="equal">
      <formula>$K$86</formula>
    </cfRule>
    <cfRule type="cellIs" dxfId="433" priority="468" operator="equal">
      <formula>#REF!</formula>
    </cfRule>
    <cfRule type="cellIs" dxfId="432" priority="469" operator="equal">
      <formula>$K$85</formula>
    </cfRule>
    <cfRule type="cellIs" dxfId="431" priority="470" operator="equal">
      <formula>$K$84</formula>
    </cfRule>
    <cfRule type="cellIs" dxfId="430" priority="471" operator="equal">
      <formula>$K$83</formula>
    </cfRule>
    <cfRule type="cellIs" dxfId="429" priority="472" operator="equal">
      <formula>$K$81</formula>
    </cfRule>
    <cfRule type="cellIs" dxfId="428" priority="473" operator="equal">
      <formula>$K$80</formula>
    </cfRule>
    <cfRule type="cellIs" dxfId="427" priority="474" operator="equal">
      <formula>$K$79</formula>
    </cfRule>
  </conditionalFormatting>
  <conditionalFormatting sqref="J30:J32">
    <cfRule type="cellIs" dxfId="426" priority="463" operator="equal">
      <formula>"BioPro"</formula>
    </cfRule>
  </conditionalFormatting>
  <conditionalFormatting sqref="AF27:AF29">
    <cfRule type="cellIs" dxfId="425" priority="452" operator="equal">
      <formula>$K$90</formula>
    </cfRule>
    <cfRule type="cellIs" dxfId="424" priority="453" operator="equal">
      <formula>$K$88</formula>
    </cfRule>
    <cfRule type="cellIs" dxfId="423" priority="454" operator="equal">
      <formula>$K$87</formula>
    </cfRule>
    <cfRule type="cellIs" dxfId="422" priority="455" operator="equal">
      <formula>$K$86</formula>
    </cfRule>
    <cfRule type="cellIs" dxfId="421" priority="456" operator="equal">
      <formula>#REF!</formula>
    </cfRule>
    <cfRule type="cellIs" dxfId="420" priority="457" operator="equal">
      <formula>$K$85</formula>
    </cfRule>
    <cfRule type="cellIs" dxfId="419" priority="458" operator="equal">
      <formula>$K$84</formula>
    </cfRule>
    <cfRule type="cellIs" dxfId="418" priority="459" operator="equal">
      <formula>$K$83</formula>
    </cfRule>
    <cfRule type="cellIs" dxfId="417" priority="460" operator="equal">
      <formula>$K$81</formula>
    </cfRule>
    <cfRule type="cellIs" dxfId="416" priority="461" operator="equal">
      <formula>$K$80</formula>
    </cfRule>
    <cfRule type="cellIs" dxfId="415" priority="462" operator="equal">
      <formula>$K$79</formula>
    </cfRule>
  </conditionalFormatting>
  <conditionalFormatting sqref="AF27:AF29">
    <cfRule type="cellIs" dxfId="414" priority="451" operator="equal">
      <formula>"BioPro"</formula>
    </cfRule>
  </conditionalFormatting>
  <conditionalFormatting sqref="AH48:AH50">
    <cfRule type="cellIs" dxfId="413" priority="440" operator="equal">
      <formula>$K$90</formula>
    </cfRule>
    <cfRule type="cellIs" dxfId="412" priority="441" operator="equal">
      <formula>$K$88</formula>
    </cfRule>
    <cfRule type="cellIs" dxfId="411" priority="442" operator="equal">
      <formula>$K$87</formula>
    </cfRule>
    <cfRule type="cellIs" dxfId="410" priority="443" operator="equal">
      <formula>$K$86</formula>
    </cfRule>
    <cfRule type="cellIs" dxfId="409" priority="444" operator="equal">
      <formula>#REF!</formula>
    </cfRule>
    <cfRule type="cellIs" dxfId="408" priority="445" operator="equal">
      <formula>$K$85</formula>
    </cfRule>
    <cfRule type="cellIs" dxfId="407" priority="446" operator="equal">
      <formula>$K$84</formula>
    </cfRule>
    <cfRule type="cellIs" dxfId="406" priority="447" operator="equal">
      <formula>$K$83</formula>
    </cfRule>
    <cfRule type="cellIs" dxfId="405" priority="448" operator="equal">
      <formula>$K$81</formula>
    </cfRule>
    <cfRule type="cellIs" dxfId="404" priority="449" operator="equal">
      <formula>$K$80</formula>
    </cfRule>
    <cfRule type="cellIs" dxfId="403" priority="450" operator="equal">
      <formula>$K$79</formula>
    </cfRule>
  </conditionalFormatting>
  <conditionalFormatting sqref="AH48:AH50">
    <cfRule type="cellIs" dxfId="402" priority="439" operator="equal">
      <formula>"BioPro"</formula>
    </cfRule>
  </conditionalFormatting>
  <conditionalFormatting sqref="D65:D67">
    <cfRule type="cellIs" dxfId="401" priority="428" operator="equal">
      <formula>$K$90</formula>
    </cfRule>
    <cfRule type="cellIs" dxfId="400" priority="429" operator="equal">
      <formula>$K$88</formula>
    </cfRule>
    <cfRule type="cellIs" dxfId="399" priority="430" operator="equal">
      <formula>$K$87</formula>
    </cfRule>
    <cfRule type="cellIs" dxfId="398" priority="431" operator="equal">
      <formula>$K$86</formula>
    </cfRule>
    <cfRule type="cellIs" dxfId="397" priority="432" operator="equal">
      <formula>#REF!</formula>
    </cfRule>
    <cfRule type="cellIs" dxfId="396" priority="433" operator="equal">
      <formula>$K$85</formula>
    </cfRule>
    <cfRule type="cellIs" dxfId="395" priority="434" operator="equal">
      <formula>$K$84</formula>
    </cfRule>
    <cfRule type="cellIs" dxfId="394" priority="435" operator="equal">
      <formula>$K$83</formula>
    </cfRule>
    <cfRule type="cellIs" dxfId="393" priority="436" operator="equal">
      <formula>$K$81</formula>
    </cfRule>
    <cfRule type="cellIs" dxfId="392" priority="437" operator="equal">
      <formula>$K$80</formula>
    </cfRule>
    <cfRule type="cellIs" dxfId="391" priority="438" operator="equal">
      <formula>$K$79</formula>
    </cfRule>
  </conditionalFormatting>
  <conditionalFormatting sqref="D65:D67">
    <cfRule type="cellIs" dxfId="390" priority="427" operator="equal">
      <formula>"BioPro"</formula>
    </cfRule>
  </conditionalFormatting>
  <conditionalFormatting sqref="Q48:Q50">
    <cfRule type="cellIs" dxfId="389" priority="416" operator="equal">
      <formula>$K$90</formula>
    </cfRule>
    <cfRule type="cellIs" dxfId="388" priority="417" operator="equal">
      <formula>$K$88</formula>
    </cfRule>
    <cfRule type="cellIs" dxfId="387" priority="418" operator="equal">
      <formula>$K$87</formula>
    </cfRule>
    <cfRule type="cellIs" dxfId="386" priority="419" operator="equal">
      <formula>$K$86</formula>
    </cfRule>
    <cfRule type="cellIs" dxfId="385" priority="420" operator="equal">
      <formula>#REF!</formula>
    </cfRule>
    <cfRule type="cellIs" dxfId="384" priority="421" operator="equal">
      <formula>$K$85</formula>
    </cfRule>
    <cfRule type="cellIs" dxfId="383" priority="422" operator="equal">
      <formula>$K$84</formula>
    </cfRule>
    <cfRule type="cellIs" dxfId="382" priority="423" operator="equal">
      <formula>$K$83</formula>
    </cfRule>
    <cfRule type="cellIs" dxfId="381" priority="424" operator="equal">
      <formula>$K$81</formula>
    </cfRule>
    <cfRule type="cellIs" dxfId="380" priority="425" operator="equal">
      <formula>$K$80</formula>
    </cfRule>
    <cfRule type="cellIs" dxfId="379" priority="426" operator="equal">
      <formula>$K$79</formula>
    </cfRule>
  </conditionalFormatting>
  <conditionalFormatting sqref="Q48:Q50">
    <cfRule type="cellIs" dxfId="378" priority="415" operator="equal">
      <formula>"BioPro"</formula>
    </cfRule>
  </conditionalFormatting>
  <conditionalFormatting sqref="F45:F47">
    <cfRule type="cellIs" dxfId="377" priority="404" operator="equal">
      <formula>$K$90</formula>
    </cfRule>
    <cfRule type="cellIs" dxfId="376" priority="405" operator="equal">
      <formula>$K$88</formula>
    </cfRule>
    <cfRule type="cellIs" dxfId="375" priority="406" operator="equal">
      <formula>$K$87</formula>
    </cfRule>
    <cfRule type="cellIs" dxfId="374" priority="407" operator="equal">
      <formula>$K$86</formula>
    </cfRule>
    <cfRule type="cellIs" dxfId="373" priority="408" operator="equal">
      <formula>#REF!</formula>
    </cfRule>
    <cfRule type="cellIs" dxfId="372" priority="409" operator="equal">
      <formula>$K$85</formula>
    </cfRule>
    <cfRule type="cellIs" dxfId="371" priority="410" operator="equal">
      <formula>$K$84</formula>
    </cfRule>
    <cfRule type="cellIs" dxfId="370" priority="411" operator="equal">
      <formula>$K$83</formula>
    </cfRule>
    <cfRule type="cellIs" dxfId="369" priority="412" operator="equal">
      <formula>$K$81</formula>
    </cfRule>
    <cfRule type="cellIs" dxfId="368" priority="413" operator="equal">
      <formula>$K$80</formula>
    </cfRule>
    <cfRule type="cellIs" dxfId="367" priority="414" operator="equal">
      <formula>$K$79</formula>
    </cfRule>
  </conditionalFormatting>
  <conditionalFormatting sqref="F45:F47">
    <cfRule type="cellIs" dxfId="366" priority="403" operator="equal">
      <formula>"BioPro"</formula>
    </cfRule>
  </conditionalFormatting>
  <conditionalFormatting sqref="F53:F57">
    <cfRule type="cellIs" dxfId="365" priority="402" operator="equal">
      <formula>$K$89</formula>
    </cfRule>
  </conditionalFormatting>
  <conditionalFormatting sqref="J45:J46">
    <cfRule type="cellIs" dxfId="364" priority="391" operator="equal">
      <formula>$K$90</formula>
    </cfRule>
    <cfRule type="cellIs" dxfId="363" priority="392" operator="equal">
      <formula>$K$88</formula>
    </cfRule>
    <cfRule type="cellIs" dxfId="362" priority="393" operator="equal">
      <formula>$K$87</formula>
    </cfRule>
    <cfRule type="cellIs" dxfId="361" priority="394" operator="equal">
      <formula>$K$86</formula>
    </cfRule>
    <cfRule type="cellIs" dxfId="360" priority="395" operator="equal">
      <formula>#REF!</formula>
    </cfRule>
    <cfRule type="cellIs" dxfId="359" priority="396" operator="equal">
      <formula>$K$85</formula>
    </cfRule>
    <cfRule type="cellIs" dxfId="358" priority="397" operator="equal">
      <formula>$K$84</formula>
    </cfRule>
    <cfRule type="cellIs" dxfId="357" priority="398" operator="equal">
      <formula>$K$83</formula>
    </cfRule>
    <cfRule type="cellIs" dxfId="356" priority="399" operator="equal">
      <formula>$K$81</formula>
    </cfRule>
    <cfRule type="cellIs" dxfId="355" priority="400" operator="equal">
      <formula>$K$80</formula>
    </cfRule>
    <cfRule type="cellIs" dxfId="354" priority="401" operator="equal">
      <formula>$K$79</formula>
    </cfRule>
  </conditionalFormatting>
  <conditionalFormatting sqref="J45:J47">
    <cfRule type="cellIs" dxfId="353" priority="390" operator="equal">
      <formula>$K$89</formula>
    </cfRule>
  </conditionalFormatting>
  <conditionalFormatting sqref="O18:O20">
    <cfRule type="cellIs" dxfId="352" priority="389" operator="equal">
      <formula>$K$89</formula>
    </cfRule>
  </conditionalFormatting>
  <conditionalFormatting sqref="AD30:AD31">
    <cfRule type="cellIs" dxfId="351" priority="378" operator="equal">
      <formula>$K$90</formula>
    </cfRule>
    <cfRule type="cellIs" dxfId="350" priority="379" operator="equal">
      <formula>$K$88</formula>
    </cfRule>
    <cfRule type="cellIs" dxfId="349" priority="380" operator="equal">
      <formula>$K$87</formula>
    </cfRule>
    <cfRule type="cellIs" dxfId="348" priority="381" operator="equal">
      <formula>$K$86</formula>
    </cfRule>
    <cfRule type="cellIs" dxfId="347" priority="382" operator="equal">
      <formula>#REF!</formula>
    </cfRule>
    <cfRule type="cellIs" dxfId="346" priority="383" operator="equal">
      <formula>$K$85</formula>
    </cfRule>
    <cfRule type="cellIs" dxfId="345" priority="384" operator="equal">
      <formula>$K$84</formula>
    </cfRule>
    <cfRule type="cellIs" dxfId="344" priority="385" operator="equal">
      <formula>$K$83</formula>
    </cfRule>
    <cfRule type="cellIs" dxfId="343" priority="386" operator="equal">
      <formula>$K$81</formula>
    </cfRule>
    <cfRule type="cellIs" dxfId="342" priority="387" operator="equal">
      <formula>$K$80</formula>
    </cfRule>
    <cfRule type="cellIs" dxfId="341" priority="388" operator="equal">
      <formula>$K$79</formula>
    </cfRule>
  </conditionalFormatting>
  <conditionalFormatting sqref="AD30:AD31">
    <cfRule type="cellIs" dxfId="340" priority="377" operator="equal">
      <formula>"BioPro"</formula>
    </cfRule>
  </conditionalFormatting>
  <conditionalFormatting sqref="AD30:AD31">
    <cfRule type="cellIs" dxfId="339" priority="366" operator="equal">
      <formula>$K$90</formula>
    </cfRule>
    <cfRule type="cellIs" dxfId="338" priority="367" operator="equal">
      <formula>$K$88</formula>
    </cfRule>
    <cfRule type="cellIs" dxfId="337" priority="368" operator="equal">
      <formula>$K$87</formula>
    </cfRule>
    <cfRule type="cellIs" dxfId="336" priority="369" operator="equal">
      <formula>$K$86</formula>
    </cfRule>
    <cfRule type="cellIs" dxfId="335" priority="370" operator="equal">
      <formula>#REF!</formula>
    </cfRule>
    <cfRule type="cellIs" dxfId="334" priority="371" operator="equal">
      <formula>$K$85</formula>
    </cfRule>
    <cfRule type="cellIs" dxfId="333" priority="372" operator="equal">
      <formula>$K$84</formula>
    </cfRule>
    <cfRule type="cellIs" dxfId="332" priority="373" operator="equal">
      <formula>$K$83</formula>
    </cfRule>
    <cfRule type="cellIs" dxfId="331" priority="374" operator="equal">
      <formula>$K$81</formula>
    </cfRule>
    <cfRule type="cellIs" dxfId="330" priority="375" operator="equal">
      <formula>$K$80</formula>
    </cfRule>
    <cfRule type="cellIs" dxfId="329" priority="376" operator="equal">
      <formula>$K$79</formula>
    </cfRule>
  </conditionalFormatting>
  <conditionalFormatting sqref="H53:H55">
    <cfRule type="cellIs" dxfId="328" priority="355" operator="equal">
      <formula>$K$90</formula>
    </cfRule>
    <cfRule type="cellIs" dxfId="327" priority="356" operator="equal">
      <formula>$K$88</formula>
    </cfRule>
    <cfRule type="cellIs" dxfId="326" priority="357" operator="equal">
      <formula>$K$87</formula>
    </cfRule>
    <cfRule type="cellIs" dxfId="325" priority="358" operator="equal">
      <formula>$K$86</formula>
    </cfRule>
    <cfRule type="cellIs" dxfId="324" priority="359" operator="equal">
      <formula>#REF!</formula>
    </cfRule>
    <cfRule type="cellIs" dxfId="323" priority="360" operator="equal">
      <formula>$K$85</formula>
    </cfRule>
    <cfRule type="cellIs" dxfId="322" priority="361" operator="equal">
      <formula>$K$84</formula>
    </cfRule>
    <cfRule type="cellIs" dxfId="321" priority="362" operator="equal">
      <formula>$K$83</formula>
    </cfRule>
    <cfRule type="cellIs" dxfId="320" priority="363" operator="equal">
      <formula>$K$81</formula>
    </cfRule>
    <cfRule type="cellIs" dxfId="319" priority="364" operator="equal">
      <formula>$K$80</formula>
    </cfRule>
    <cfRule type="cellIs" dxfId="318" priority="365" operator="equal">
      <formula>$K$79</formula>
    </cfRule>
  </conditionalFormatting>
  <conditionalFormatting sqref="G9">
    <cfRule type="cellIs" dxfId="317" priority="327" operator="equal">
      <formula>"BioPro"</formula>
    </cfRule>
  </conditionalFormatting>
  <conditionalFormatting sqref="X19">
    <cfRule type="cellIs" dxfId="316" priority="325" operator="equal">
      <formula>"BioPro"</formula>
    </cfRule>
  </conditionalFormatting>
  <conditionalFormatting sqref="X27">
    <cfRule type="cellIs" dxfId="315" priority="323" operator="equal">
      <formula>"BioPro"</formula>
    </cfRule>
  </conditionalFormatting>
  <conditionalFormatting sqref="AE30">
    <cfRule type="cellIs" dxfId="314" priority="319" operator="equal">
      <formula>"BioPro"</formula>
    </cfRule>
  </conditionalFormatting>
  <conditionalFormatting sqref="K27">
    <cfRule type="cellIs" dxfId="313" priority="317" operator="equal">
      <formula>"BioPro"</formula>
    </cfRule>
  </conditionalFormatting>
  <conditionalFormatting sqref="K45">
    <cfRule type="cellIs" dxfId="312" priority="315" operator="equal">
      <formula>"BioPro"</formula>
    </cfRule>
  </conditionalFormatting>
  <conditionalFormatting sqref="C54">
    <cfRule type="cellIs" dxfId="311" priority="313" operator="equal">
      <formula>"BioPro"</formula>
    </cfRule>
  </conditionalFormatting>
  <conditionalFormatting sqref="G54">
    <cfRule type="cellIs" dxfId="310" priority="311" operator="equal">
      <formula>"BioPro"</formula>
    </cfRule>
  </conditionalFormatting>
  <conditionalFormatting sqref="T9">
    <cfRule type="cellIs" dxfId="309" priority="309" operator="equal">
      <formula>"BioPro"</formula>
    </cfRule>
  </conditionalFormatting>
  <conditionalFormatting sqref="E27">
    <cfRule type="cellIs" dxfId="308" priority="307" operator="equal">
      <formula>"BioPro"</formula>
    </cfRule>
  </conditionalFormatting>
  <conditionalFormatting sqref="T27">
    <cfRule type="cellIs" dxfId="307" priority="305" operator="equal">
      <formula>"BioPro"</formula>
    </cfRule>
  </conditionalFormatting>
  <conditionalFormatting sqref="AE35">
    <cfRule type="cellIs" dxfId="306" priority="303" operator="equal">
      <formula>"BioPro"</formula>
    </cfRule>
  </conditionalFormatting>
  <conditionalFormatting sqref="AG35">
    <cfRule type="cellIs" dxfId="305" priority="301" operator="equal">
      <formula>"BioPro"</formula>
    </cfRule>
  </conditionalFormatting>
  <conditionalFormatting sqref="G45">
    <cfRule type="cellIs" dxfId="304" priority="300" operator="equal">
      <formula>"BioPro"</formula>
    </cfRule>
  </conditionalFormatting>
  <conditionalFormatting sqref="T45">
    <cfRule type="cellIs" dxfId="303" priority="299" operator="equal">
      <formula>"BioPro"</formula>
    </cfRule>
  </conditionalFormatting>
  <conditionalFormatting sqref="AE45:AE48">
    <cfRule type="cellIs" dxfId="302" priority="298" operator="equal">
      <formula>"BioPro"</formula>
    </cfRule>
  </conditionalFormatting>
  <conditionalFormatting sqref="AE53">
    <cfRule type="cellIs" dxfId="301" priority="296" operator="equal">
      <formula>"BioPro"</formula>
    </cfRule>
  </conditionalFormatting>
  <conditionalFormatting sqref="AI48">
    <cfRule type="cellIs" dxfId="300" priority="295" operator="equal">
      <formula>"BioPro"</formula>
    </cfRule>
  </conditionalFormatting>
  <conditionalFormatting sqref="B35:B37">
    <cfRule type="cellIs" dxfId="299" priority="294" operator="equal">
      <formula>$K$89</formula>
    </cfRule>
  </conditionalFormatting>
  <conditionalFormatting sqref="H62:H64">
    <cfRule type="cellIs" dxfId="298" priority="283" operator="equal">
      <formula>$K$90</formula>
    </cfRule>
    <cfRule type="cellIs" dxfId="297" priority="284" operator="equal">
      <formula>$K$88</formula>
    </cfRule>
    <cfRule type="cellIs" dxfId="296" priority="285" operator="equal">
      <formula>$K$87</formula>
    </cfRule>
    <cfRule type="cellIs" dxfId="295" priority="286" operator="equal">
      <formula>$K$86</formula>
    </cfRule>
    <cfRule type="cellIs" dxfId="294" priority="287" operator="equal">
      <formula>#REF!</formula>
    </cfRule>
    <cfRule type="cellIs" dxfId="293" priority="288" operator="equal">
      <formula>$K$85</formula>
    </cfRule>
    <cfRule type="cellIs" dxfId="292" priority="289" operator="equal">
      <formula>$K$84</formula>
    </cfRule>
    <cfRule type="cellIs" dxfId="291" priority="290" operator="equal">
      <formula>$K$83</formula>
    </cfRule>
    <cfRule type="cellIs" dxfId="290" priority="291" operator="equal">
      <formula>$K$81</formula>
    </cfRule>
    <cfRule type="cellIs" dxfId="289" priority="292" operator="equal">
      <formula>$K$80</formula>
    </cfRule>
    <cfRule type="cellIs" dxfId="288" priority="293" operator="equal">
      <formula>$K$79</formula>
    </cfRule>
  </conditionalFormatting>
  <conditionalFormatting sqref="H62:H64">
    <cfRule type="cellIs" dxfId="287" priority="282" operator="equal">
      <formula>"BioPro"</formula>
    </cfRule>
  </conditionalFormatting>
  <conditionalFormatting sqref="H62:H64">
    <cfRule type="cellIs" dxfId="286" priority="271" operator="equal">
      <formula>$K$90</formula>
    </cfRule>
    <cfRule type="cellIs" dxfId="285" priority="272" operator="equal">
      <formula>$K$88</formula>
    </cfRule>
    <cfRule type="cellIs" dxfId="284" priority="273" operator="equal">
      <formula>$K$87</formula>
    </cfRule>
    <cfRule type="cellIs" dxfId="283" priority="274" operator="equal">
      <formula>$K$86</formula>
    </cfRule>
    <cfRule type="cellIs" dxfId="282" priority="275" operator="equal">
      <formula>#REF!</formula>
    </cfRule>
    <cfRule type="cellIs" dxfId="281" priority="276" operator="equal">
      <formula>$K$85</formula>
    </cfRule>
    <cfRule type="cellIs" dxfId="280" priority="277" operator="equal">
      <formula>$K$84</formula>
    </cfRule>
    <cfRule type="cellIs" dxfId="279" priority="278" operator="equal">
      <formula>$K$83</formula>
    </cfRule>
    <cfRule type="cellIs" dxfId="278" priority="279" operator="equal">
      <formula>$K$81</formula>
    </cfRule>
    <cfRule type="cellIs" dxfId="277" priority="280" operator="equal">
      <formula>$K$80</formula>
    </cfRule>
    <cfRule type="cellIs" dxfId="276" priority="281" operator="equal">
      <formula>$K$79</formula>
    </cfRule>
  </conditionalFormatting>
  <conditionalFormatting sqref="I62">
    <cfRule type="cellIs" dxfId="275" priority="269" operator="equal">
      <formula>"BioPro"</formula>
    </cfRule>
  </conditionalFormatting>
  <conditionalFormatting sqref="U62:U64">
    <cfRule type="cellIs" dxfId="274" priority="258" operator="equal">
      <formula>$K$90</formula>
    </cfRule>
    <cfRule type="cellIs" dxfId="273" priority="259" operator="equal">
      <formula>$K$88</formula>
    </cfRule>
    <cfRule type="cellIs" dxfId="272" priority="260" operator="equal">
      <formula>$K$87</formula>
    </cfRule>
    <cfRule type="cellIs" dxfId="271" priority="261" operator="equal">
      <formula>$K$86</formula>
    </cfRule>
    <cfRule type="cellIs" dxfId="270" priority="262" operator="equal">
      <formula>#REF!</formula>
    </cfRule>
    <cfRule type="cellIs" dxfId="269" priority="263" operator="equal">
      <formula>$K$85</formula>
    </cfRule>
    <cfRule type="cellIs" dxfId="268" priority="264" operator="equal">
      <formula>$K$84</formula>
    </cfRule>
    <cfRule type="cellIs" dxfId="267" priority="265" operator="equal">
      <formula>$K$83</formula>
    </cfRule>
    <cfRule type="cellIs" dxfId="266" priority="266" operator="equal">
      <formula>$K$81</formula>
    </cfRule>
    <cfRule type="cellIs" dxfId="265" priority="267" operator="equal">
      <formula>$K$80</formula>
    </cfRule>
    <cfRule type="cellIs" dxfId="264" priority="268" operator="equal">
      <formula>$K$79</formula>
    </cfRule>
  </conditionalFormatting>
  <conditionalFormatting sqref="U62:U64">
    <cfRule type="cellIs" dxfId="263" priority="257" operator="equal">
      <formula>"BioPro"</formula>
    </cfRule>
  </conditionalFormatting>
  <conditionalFormatting sqref="U62:U64">
    <cfRule type="cellIs" dxfId="262" priority="246" operator="equal">
      <formula>$K$90</formula>
    </cfRule>
    <cfRule type="cellIs" dxfId="261" priority="247" operator="equal">
      <formula>$K$88</formula>
    </cfRule>
    <cfRule type="cellIs" dxfId="260" priority="248" operator="equal">
      <formula>$K$87</formula>
    </cfRule>
    <cfRule type="cellIs" dxfId="259" priority="249" operator="equal">
      <formula>$K$86</formula>
    </cfRule>
    <cfRule type="cellIs" dxfId="258" priority="250" operator="equal">
      <formula>#REF!</formula>
    </cfRule>
    <cfRule type="cellIs" dxfId="257" priority="251" operator="equal">
      <formula>$K$85</formula>
    </cfRule>
    <cfRule type="cellIs" dxfId="256" priority="252" operator="equal">
      <formula>$K$84</formula>
    </cfRule>
    <cfRule type="cellIs" dxfId="255" priority="253" operator="equal">
      <formula>$K$83</formula>
    </cfRule>
    <cfRule type="cellIs" dxfId="254" priority="254" operator="equal">
      <formula>$K$81</formula>
    </cfRule>
    <cfRule type="cellIs" dxfId="253" priority="255" operator="equal">
      <formula>$K$80</formula>
    </cfRule>
    <cfRule type="cellIs" dxfId="252" priority="256" operator="equal">
      <formula>$K$79</formula>
    </cfRule>
  </conditionalFormatting>
  <conditionalFormatting sqref="V62">
    <cfRule type="cellIs" dxfId="251" priority="242" operator="equal">
      <formula>"BioPro"</formula>
    </cfRule>
  </conditionalFormatting>
  <conditionalFormatting sqref="V45">
    <cfRule type="cellIs" dxfId="250" priority="240" operator="equal">
      <formula>"BioPro"</formula>
    </cfRule>
  </conditionalFormatting>
  <conditionalFormatting sqref="AI45">
    <cfRule type="cellIs" dxfId="249" priority="238" operator="equal">
      <formula>"BioPro"</formula>
    </cfRule>
  </conditionalFormatting>
  <conditionalFormatting sqref="AI27">
    <cfRule type="cellIs" dxfId="248" priority="236" operator="equal">
      <formula>"BioPro"</formula>
    </cfRule>
  </conditionalFormatting>
  <conditionalFormatting sqref="V27">
    <cfRule type="cellIs" dxfId="247" priority="234" operator="equal">
      <formula>"BioPro"</formula>
    </cfRule>
  </conditionalFormatting>
  <conditionalFormatting sqref="AI9">
    <cfRule type="cellIs" dxfId="246" priority="230" operator="equal">
      <formula>"BioPro"</formula>
    </cfRule>
  </conditionalFormatting>
  <conditionalFormatting sqref="AH62:AH64">
    <cfRule type="cellIs" dxfId="245" priority="219" operator="equal">
      <formula>$K$90</formula>
    </cfRule>
    <cfRule type="cellIs" dxfId="244" priority="220" operator="equal">
      <formula>$K$88</formula>
    </cfRule>
    <cfRule type="cellIs" dxfId="243" priority="221" operator="equal">
      <formula>$K$87</formula>
    </cfRule>
    <cfRule type="cellIs" dxfId="242" priority="222" operator="equal">
      <formula>$K$86</formula>
    </cfRule>
    <cfRule type="cellIs" dxfId="241" priority="223" operator="equal">
      <formula>#REF!</formula>
    </cfRule>
    <cfRule type="cellIs" dxfId="240" priority="224" operator="equal">
      <formula>$K$85</formula>
    </cfRule>
    <cfRule type="cellIs" dxfId="239" priority="225" operator="equal">
      <formula>$K$84</formula>
    </cfRule>
    <cfRule type="cellIs" dxfId="238" priority="226" operator="equal">
      <formula>$K$83</formula>
    </cfRule>
    <cfRule type="cellIs" dxfId="237" priority="227" operator="equal">
      <formula>$K$81</formula>
    </cfRule>
    <cfRule type="cellIs" dxfId="236" priority="228" operator="equal">
      <formula>$K$80</formula>
    </cfRule>
    <cfRule type="cellIs" dxfId="235" priority="229" operator="equal">
      <formula>$K$79</formula>
    </cfRule>
  </conditionalFormatting>
  <conditionalFormatting sqref="AH62:AH64">
    <cfRule type="cellIs" dxfId="234" priority="218" operator="equal">
      <formula>"BioPro"</formula>
    </cfRule>
  </conditionalFormatting>
  <conditionalFormatting sqref="AH62:AH64">
    <cfRule type="cellIs" dxfId="233" priority="207" operator="equal">
      <formula>$K$90</formula>
    </cfRule>
    <cfRule type="cellIs" dxfId="232" priority="208" operator="equal">
      <formula>$K$88</formula>
    </cfRule>
    <cfRule type="cellIs" dxfId="231" priority="209" operator="equal">
      <formula>$K$87</formula>
    </cfRule>
    <cfRule type="cellIs" dxfId="230" priority="210" operator="equal">
      <formula>$K$86</formula>
    </cfRule>
    <cfRule type="cellIs" dxfId="229" priority="211" operator="equal">
      <formula>#REF!</formula>
    </cfRule>
    <cfRule type="cellIs" dxfId="228" priority="212" operator="equal">
      <formula>$K$85</formula>
    </cfRule>
    <cfRule type="cellIs" dxfId="227" priority="213" operator="equal">
      <formula>$K$84</formula>
    </cfRule>
    <cfRule type="cellIs" dxfId="226" priority="214" operator="equal">
      <formula>$K$83</formula>
    </cfRule>
    <cfRule type="cellIs" dxfId="225" priority="215" operator="equal">
      <formula>$K$81</formula>
    </cfRule>
    <cfRule type="cellIs" dxfId="224" priority="216" operator="equal">
      <formula>$K$80</formula>
    </cfRule>
    <cfRule type="cellIs" dxfId="223" priority="217" operator="equal">
      <formula>$K$79</formula>
    </cfRule>
  </conditionalFormatting>
  <conditionalFormatting sqref="AI62">
    <cfRule type="cellIs" dxfId="222" priority="205" operator="equal">
      <formula>"BioPro"</formula>
    </cfRule>
  </conditionalFormatting>
  <conditionalFormatting sqref="Q17:Q19">
    <cfRule type="cellIs" dxfId="221" priority="194" operator="equal">
      <formula>$K$90</formula>
    </cfRule>
    <cfRule type="cellIs" dxfId="220" priority="195" operator="equal">
      <formula>$K$88</formula>
    </cfRule>
    <cfRule type="cellIs" dxfId="219" priority="196" operator="equal">
      <formula>$K$87</formula>
    </cfRule>
    <cfRule type="cellIs" dxfId="218" priority="197" operator="equal">
      <formula>$K$86</formula>
    </cfRule>
    <cfRule type="cellIs" dxfId="217" priority="198" operator="equal">
      <formula>#REF!</formula>
    </cfRule>
    <cfRule type="cellIs" dxfId="216" priority="199" operator="equal">
      <formula>$K$85</formula>
    </cfRule>
    <cfRule type="cellIs" dxfId="215" priority="200" operator="equal">
      <formula>$K$84</formula>
    </cfRule>
    <cfRule type="cellIs" dxfId="214" priority="201" operator="equal">
      <formula>$K$83</formula>
    </cfRule>
    <cfRule type="cellIs" dxfId="213" priority="202" operator="equal">
      <formula>$K$81</formula>
    </cfRule>
    <cfRule type="cellIs" dxfId="212" priority="203" operator="equal">
      <formula>$K$80</formula>
    </cfRule>
    <cfRule type="cellIs" dxfId="211" priority="204" operator="equal">
      <formula>$K$79</formula>
    </cfRule>
  </conditionalFormatting>
  <conditionalFormatting sqref="Q17:Q19">
    <cfRule type="cellIs" dxfId="210" priority="193" operator="equal">
      <formula>"BioPro"</formula>
    </cfRule>
  </conditionalFormatting>
  <conditionalFormatting sqref="Q17:Q19">
    <cfRule type="cellIs" dxfId="209" priority="192" operator="equal">
      <formula>$K$89</formula>
    </cfRule>
  </conditionalFormatting>
  <conditionalFormatting sqref="AF17:AF19">
    <cfRule type="cellIs" dxfId="208" priority="191" operator="equal">
      <formula>$K$89</formula>
    </cfRule>
  </conditionalFormatting>
  <conditionalFormatting sqref="AF17:AF19">
    <cfRule type="cellIs" dxfId="207" priority="190" operator="equal">
      <formula>$K$89</formula>
    </cfRule>
  </conditionalFormatting>
  <conditionalFormatting sqref="AJ17:AJ19">
    <cfRule type="cellIs" dxfId="206" priority="189" operator="equal">
      <formula>$K$89</formula>
    </cfRule>
  </conditionalFormatting>
  <conditionalFormatting sqref="AB17:AB19">
    <cfRule type="cellIs" dxfId="205" priority="188" operator="equal">
      <formula>$K$89</formula>
    </cfRule>
  </conditionalFormatting>
  <conditionalFormatting sqref="H35:H36">
    <cfRule type="cellIs" dxfId="204" priority="177" operator="equal">
      <formula>$K$90</formula>
    </cfRule>
    <cfRule type="cellIs" dxfId="203" priority="178" operator="equal">
      <formula>$K$88</formula>
    </cfRule>
    <cfRule type="cellIs" dxfId="202" priority="179" operator="equal">
      <formula>$K$87</formula>
    </cfRule>
    <cfRule type="cellIs" dxfId="201" priority="180" operator="equal">
      <formula>$K$86</formula>
    </cfRule>
    <cfRule type="cellIs" dxfId="200" priority="181" operator="equal">
      <formula>#REF!</formula>
    </cfRule>
    <cfRule type="cellIs" dxfId="199" priority="182" operator="equal">
      <formula>$K$85</formula>
    </cfRule>
    <cfRule type="cellIs" dxfId="198" priority="183" operator="equal">
      <formula>$K$84</formula>
    </cfRule>
    <cfRule type="cellIs" dxfId="197" priority="184" operator="equal">
      <formula>$K$83</formula>
    </cfRule>
    <cfRule type="cellIs" dxfId="196" priority="185" operator="equal">
      <formula>$K$81</formula>
    </cfRule>
    <cfRule type="cellIs" dxfId="195" priority="186" operator="equal">
      <formula>$K$80</formula>
    </cfRule>
    <cfRule type="cellIs" dxfId="194" priority="187" operator="equal">
      <formula>$K$79</formula>
    </cfRule>
  </conditionalFormatting>
  <conditionalFormatting sqref="H35:H36">
    <cfRule type="cellIs" dxfId="193" priority="176" operator="equal">
      <formula>"BioPro"</formula>
    </cfRule>
  </conditionalFormatting>
  <conditionalFormatting sqref="H35:H36">
    <cfRule type="cellIs" dxfId="192" priority="175" operator="equal">
      <formula>$K$89</formula>
    </cfRule>
  </conditionalFormatting>
  <conditionalFormatting sqref="R17">
    <cfRule type="cellIs" dxfId="191" priority="173" operator="equal">
      <formula>"BioPro"</formula>
    </cfRule>
  </conditionalFormatting>
  <conditionalFormatting sqref="AG17">
    <cfRule type="cellIs" dxfId="190" priority="171" operator="equal">
      <formula>"BioPro"</formula>
    </cfRule>
  </conditionalFormatting>
  <conditionalFormatting sqref="AC27">
    <cfRule type="cellIs" dxfId="189" priority="169" operator="equal">
      <formula>"BioPro"</formula>
    </cfRule>
  </conditionalFormatting>
  <conditionalFormatting sqref="AB27:AB29">
    <cfRule type="cellIs" dxfId="188" priority="157" operator="equal">
      <formula>$K$89</formula>
    </cfRule>
  </conditionalFormatting>
  <conditionalFormatting sqref="AB27:AB29">
    <cfRule type="cellIs" dxfId="187" priority="158" operator="equal">
      <formula>$K$90</formula>
    </cfRule>
    <cfRule type="cellIs" dxfId="186" priority="159" operator="equal">
      <formula>$K$88</formula>
    </cfRule>
    <cfRule type="cellIs" dxfId="185" priority="160" operator="equal">
      <formula>$K$87</formula>
    </cfRule>
    <cfRule type="cellIs" dxfId="184" priority="161" operator="equal">
      <formula>$K$86</formula>
    </cfRule>
    <cfRule type="cellIs" dxfId="183" priority="162" operator="equal">
      <formula>#REF!</formula>
    </cfRule>
    <cfRule type="cellIs" dxfId="182" priority="163" operator="equal">
      <formula>$K$85</formula>
    </cfRule>
    <cfRule type="cellIs" dxfId="181" priority="164" operator="equal">
      <formula>$K$84</formula>
    </cfRule>
    <cfRule type="cellIs" dxfId="180" priority="165" operator="equal">
      <formula>$K$83</formula>
    </cfRule>
    <cfRule type="cellIs" dxfId="179" priority="166" operator="equal">
      <formula>$K$81</formula>
    </cfRule>
    <cfRule type="cellIs" dxfId="178" priority="167" operator="equal">
      <formula>$K$80</formula>
    </cfRule>
    <cfRule type="cellIs" dxfId="177" priority="168" operator="equal">
      <formula>$K$79</formula>
    </cfRule>
  </conditionalFormatting>
  <conditionalFormatting sqref="AB27:AB29">
    <cfRule type="cellIs" dxfId="176" priority="156" operator="equal">
      <formula>"BioPro"</formula>
    </cfRule>
  </conditionalFormatting>
  <conditionalFormatting sqref="AB27:AB28">
    <cfRule type="cellIs" dxfId="175" priority="155" operator="equal">
      <formula>$K$89</formula>
    </cfRule>
  </conditionalFormatting>
  <conditionalFormatting sqref="AB27:AB28">
    <cfRule type="cellIs" dxfId="174" priority="144" operator="equal">
      <formula>$K$90</formula>
    </cfRule>
    <cfRule type="cellIs" dxfId="173" priority="145" operator="equal">
      <formula>$K$88</formula>
    </cfRule>
    <cfRule type="cellIs" dxfId="172" priority="146" operator="equal">
      <formula>$K$87</formula>
    </cfRule>
    <cfRule type="cellIs" dxfId="171" priority="147" operator="equal">
      <formula>$K$86</formula>
    </cfRule>
    <cfRule type="cellIs" dxfId="170" priority="148" operator="equal">
      <formula>#REF!</formula>
    </cfRule>
    <cfRule type="cellIs" dxfId="169" priority="149" operator="equal">
      <formula>$K$85</formula>
    </cfRule>
    <cfRule type="cellIs" dxfId="168" priority="150" operator="equal">
      <formula>$K$84</formula>
    </cfRule>
    <cfRule type="cellIs" dxfId="167" priority="151" operator="equal">
      <formula>$K$83</formula>
    </cfRule>
    <cfRule type="cellIs" dxfId="166" priority="152" operator="equal">
      <formula>$K$81</formula>
    </cfRule>
    <cfRule type="cellIs" dxfId="165" priority="153" operator="equal">
      <formula>$K$80</formula>
    </cfRule>
    <cfRule type="cellIs" dxfId="164" priority="154" operator="equal">
      <formula>$K$79</formula>
    </cfRule>
  </conditionalFormatting>
  <conditionalFormatting sqref="AB27:AB28">
    <cfRule type="cellIs" dxfId="163" priority="132" operator="equal">
      <formula>$K$89</formula>
    </cfRule>
  </conditionalFormatting>
  <conditionalFormatting sqref="AB27:AB28">
    <cfRule type="cellIs" dxfId="162" priority="133" operator="equal">
      <formula>$K$90</formula>
    </cfRule>
    <cfRule type="cellIs" dxfId="161" priority="134" operator="equal">
      <formula>$K$88</formula>
    </cfRule>
    <cfRule type="cellIs" dxfId="160" priority="135" operator="equal">
      <formula>$K$87</formula>
    </cfRule>
    <cfRule type="cellIs" dxfId="159" priority="136" operator="equal">
      <formula>$K$86</formula>
    </cfRule>
    <cfRule type="cellIs" dxfId="158" priority="137" operator="equal">
      <formula>#REF!</formula>
    </cfRule>
    <cfRule type="cellIs" dxfId="157" priority="138" operator="equal">
      <formula>$K$85</formula>
    </cfRule>
    <cfRule type="cellIs" dxfId="156" priority="139" operator="equal">
      <formula>$K$84</formula>
    </cfRule>
    <cfRule type="cellIs" dxfId="155" priority="140" operator="equal">
      <formula>$K$83</formula>
    </cfRule>
    <cfRule type="cellIs" dxfId="154" priority="141" operator="equal">
      <formula>$K$81</formula>
    </cfRule>
    <cfRule type="cellIs" dxfId="153" priority="142" operator="equal">
      <formula>$K$80</formula>
    </cfRule>
    <cfRule type="cellIs" dxfId="152" priority="143" operator="equal">
      <formula>$K$79</formula>
    </cfRule>
  </conditionalFormatting>
  <conditionalFormatting sqref="AB27:AB28">
    <cfRule type="cellIs" dxfId="151" priority="120" operator="equal">
      <formula>$K$89</formula>
    </cfRule>
  </conditionalFormatting>
  <conditionalFormatting sqref="AB27:AB28">
    <cfRule type="cellIs" dxfId="150" priority="121" operator="equal">
      <formula>$K$90</formula>
    </cfRule>
    <cfRule type="cellIs" dxfId="149" priority="122" operator="equal">
      <formula>$K$88</formula>
    </cfRule>
    <cfRule type="cellIs" dxfId="148" priority="123" operator="equal">
      <formula>$K$87</formula>
    </cfRule>
    <cfRule type="cellIs" dxfId="147" priority="124" operator="equal">
      <formula>$K$86</formula>
    </cfRule>
    <cfRule type="cellIs" dxfId="146" priority="125" operator="equal">
      <formula>#REF!</formula>
    </cfRule>
    <cfRule type="cellIs" dxfId="145" priority="126" operator="equal">
      <formula>$K$85</formula>
    </cfRule>
    <cfRule type="cellIs" dxfId="144" priority="127" operator="equal">
      <formula>$K$84</formula>
    </cfRule>
    <cfRule type="cellIs" dxfId="143" priority="128" operator="equal">
      <formula>$K$83</formula>
    </cfRule>
    <cfRule type="cellIs" dxfId="142" priority="129" operator="equal">
      <formula>$K$81</formula>
    </cfRule>
    <cfRule type="cellIs" dxfId="141" priority="130" operator="equal">
      <formula>$K$80</formula>
    </cfRule>
    <cfRule type="cellIs" dxfId="140" priority="131" operator="equal">
      <formula>$K$79</formula>
    </cfRule>
  </conditionalFormatting>
  <conditionalFormatting sqref="AB27:AB29">
    <cfRule type="cellIs" dxfId="139" priority="119" operator="equal">
      <formula>$K$89</formula>
    </cfRule>
  </conditionalFormatting>
  <conditionalFormatting sqref="H27:H28">
    <cfRule type="cellIs" dxfId="138" priority="107" operator="equal">
      <formula>$K$89</formula>
    </cfRule>
  </conditionalFormatting>
  <conditionalFormatting sqref="H27:H28">
    <cfRule type="cellIs" dxfId="137" priority="108" operator="equal">
      <formula>$K$90</formula>
    </cfRule>
    <cfRule type="cellIs" dxfId="136" priority="109" operator="equal">
      <formula>$K$88</formula>
    </cfRule>
    <cfRule type="cellIs" dxfId="135" priority="110" operator="equal">
      <formula>$K$87</formula>
    </cfRule>
    <cfRule type="cellIs" dxfId="134" priority="111" operator="equal">
      <formula>$K$86</formula>
    </cfRule>
    <cfRule type="cellIs" dxfId="133" priority="112" operator="equal">
      <formula>#REF!</formula>
    </cfRule>
    <cfRule type="cellIs" dxfId="132" priority="113" operator="equal">
      <formula>$K$85</formula>
    </cfRule>
    <cfRule type="cellIs" dxfId="131" priority="114" operator="equal">
      <formula>$K$84</formula>
    </cfRule>
    <cfRule type="cellIs" dxfId="130" priority="115" operator="equal">
      <formula>$K$83</formula>
    </cfRule>
    <cfRule type="cellIs" dxfId="129" priority="116" operator="equal">
      <formula>$K$81</formula>
    </cfRule>
    <cfRule type="cellIs" dxfId="128" priority="117" operator="equal">
      <formula>$K$80</formula>
    </cfRule>
    <cfRule type="cellIs" dxfId="127" priority="118" operator="equal">
      <formula>$K$79</formula>
    </cfRule>
  </conditionalFormatting>
  <conditionalFormatting sqref="H27:H28">
    <cfRule type="cellIs" dxfId="126" priority="106" operator="equal">
      <formula>"BioPro"</formula>
    </cfRule>
  </conditionalFormatting>
  <conditionalFormatting sqref="I29">
    <cfRule type="cellIs" dxfId="125" priority="104" operator="equal">
      <formula>"BioPro"</formula>
    </cfRule>
  </conditionalFormatting>
  <conditionalFormatting sqref="I27">
    <cfRule type="cellIs" dxfId="124" priority="102" operator="equal">
      <formula>"BioPro"</formula>
    </cfRule>
  </conditionalFormatting>
  <conditionalFormatting sqref="T48">
    <cfRule type="cellIs" dxfId="123" priority="101" operator="equal">
      <formula>"BioPro"</formula>
    </cfRule>
  </conditionalFormatting>
  <conditionalFormatting sqref="U9:U11">
    <cfRule type="cellIs" dxfId="122" priority="100" operator="equal">
      <formula>$K$89</formula>
    </cfRule>
  </conditionalFormatting>
  <conditionalFormatting sqref="V9">
    <cfRule type="cellIs" dxfId="121" priority="98" operator="equal">
      <formula>"BioPro"</formula>
    </cfRule>
  </conditionalFormatting>
  <conditionalFormatting sqref="AE9">
    <cfRule type="cellIs" dxfId="120" priority="96" operator="equal">
      <formula>"BioPro"</formula>
    </cfRule>
  </conditionalFormatting>
  <conditionalFormatting sqref="C45">
    <cfRule type="cellIs" dxfId="119" priority="94" operator="equal">
      <formula>"BioPro"</formula>
    </cfRule>
  </conditionalFormatting>
  <conditionalFormatting sqref="B45:B47">
    <cfRule type="cellIs" dxfId="118" priority="82" operator="equal">
      <formula>$K$89</formula>
    </cfRule>
  </conditionalFormatting>
  <conditionalFormatting sqref="B45:B47">
    <cfRule type="cellIs" dxfId="117" priority="83" operator="equal">
      <formula>$K$90</formula>
    </cfRule>
    <cfRule type="cellIs" dxfId="116" priority="84" operator="equal">
      <formula>$K$88</formula>
    </cfRule>
    <cfRule type="cellIs" dxfId="115" priority="85" operator="equal">
      <formula>$K$87</formula>
    </cfRule>
    <cfRule type="cellIs" dxfId="114" priority="86" operator="equal">
      <formula>$K$86</formula>
    </cfRule>
    <cfRule type="cellIs" dxfId="113" priority="87" operator="equal">
      <formula>#REF!</formula>
    </cfRule>
    <cfRule type="cellIs" dxfId="112" priority="88" operator="equal">
      <formula>$K$85</formula>
    </cfRule>
    <cfRule type="cellIs" dxfId="111" priority="89" operator="equal">
      <formula>$K$84</formula>
    </cfRule>
    <cfRule type="cellIs" dxfId="110" priority="90" operator="equal">
      <formula>$K$83</formula>
    </cfRule>
    <cfRule type="cellIs" dxfId="109" priority="91" operator="equal">
      <formula>$K$81</formula>
    </cfRule>
    <cfRule type="cellIs" dxfId="108" priority="92" operator="equal">
      <formula>$K$80</formula>
    </cfRule>
    <cfRule type="cellIs" dxfId="107" priority="93" operator="equal">
      <formula>$K$79</formula>
    </cfRule>
  </conditionalFormatting>
  <conditionalFormatting sqref="B45:B47">
    <cfRule type="cellIs" dxfId="106" priority="81" operator="equal">
      <formula>"BioPro"</formula>
    </cfRule>
  </conditionalFormatting>
  <conditionalFormatting sqref="B45:B46">
    <cfRule type="cellIs" dxfId="105" priority="80" operator="equal">
      <formula>$K$89</formula>
    </cfRule>
  </conditionalFormatting>
  <conditionalFormatting sqref="B45:B46">
    <cfRule type="cellIs" dxfId="104" priority="69" operator="equal">
      <formula>$K$90</formula>
    </cfRule>
    <cfRule type="cellIs" dxfId="103" priority="70" operator="equal">
      <formula>$K$88</formula>
    </cfRule>
    <cfRule type="cellIs" dxfId="102" priority="71" operator="equal">
      <formula>$K$87</formula>
    </cfRule>
    <cfRule type="cellIs" dxfId="101" priority="72" operator="equal">
      <formula>$K$86</formula>
    </cfRule>
    <cfRule type="cellIs" dxfId="100" priority="73" operator="equal">
      <formula>#REF!</formula>
    </cfRule>
    <cfRule type="cellIs" dxfId="99" priority="74" operator="equal">
      <formula>$K$85</formula>
    </cfRule>
    <cfRule type="cellIs" dxfId="98" priority="75" operator="equal">
      <formula>$K$84</formula>
    </cfRule>
    <cfRule type="cellIs" dxfId="97" priority="76" operator="equal">
      <formula>$K$83</formula>
    </cfRule>
    <cfRule type="cellIs" dxfId="96" priority="77" operator="equal">
      <formula>$K$81</formula>
    </cfRule>
    <cfRule type="cellIs" dxfId="95" priority="78" operator="equal">
      <formula>$K$80</formula>
    </cfRule>
    <cfRule type="cellIs" dxfId="94" priority="79" operator="equal">
      <formula>$K$79</formula>
    </cfRule>
  </conditionalFormatting>
  <conditionalFormatting sqref="B45:B46">
    <cfRule type="cellIs" dxfId="93" priority="57" operator="equal">
      <formula>$K$89</formula>
    </cfRule>
  </conditionalFormatting>
  <conditionalFormatting sqref="B45:B46">
    <cfRule type="cellIs" dxfId="92" priority="58" operator="equal">
      <formula>$K$90</formula>
    </cfRule>
    <cfRule type="cellIs" dxfId="91" priority="59" operator="equal">
      <formula>$K$88</formula>
    </cfRule>
    <cfRule type="cellIs" dxfId="90" priority="60" operator="equal">
      <formula>$K$87</formula>
    </cfRule>
    <cfRule type="cellIs" dxfId="89" priority="61" operator="equal">
      <formula>$K$86</formula>
    </cfRule>
    <cfRule type="cellIs" dxfId="88" priority="62" operator="equal">
      <formula>#REF!</formula>
    </cfRule>
    <cfRule type="cellIs" dxfId="87" priority="63" operator="equal">
      <formula>$K$85</formula>
    </cfRule>
    <cfRule type="cellIs" dxfId="86" priority="64" operator="equal">
      <formula>$K$84</formula>
    </cfRule>
    <cfRule type="cellIs" dxfId="85" priority="65" operator="equal">
      <formula>$K$83</formula>
    </cfRule>
    <cfRule type="cellIs" dxfId="84" priority="66" operator="equal">
      <formula>$K$81</formula>
    </cfRule>
    <cfRule type="cellIs" dxfId="83" priority="67" operator="equal">
      <formula>$K$80</formula>
    </cfRule>
    <cfRule type="cellIs" dxfId="82" priority="68" operator="equal">
      <formula>$K$79</formula>
    </cfRule>
  </conditionalFormatting>
  <conditionalFormatting sqref="B45:B46">
    <cfRule type="cellIs" dxfId="81" priority="45" operator="equal">
      <formula>$K$89</formula>
    </cfRule>
  </conditionalFormatting>
  <conditionalFormatting sqref="B45:B46">
    <cfRule type="cellIs" dxfId="80" priority="46" operator="equal">
      <formula>$K$90</formula>
    </cfRule>
    <cfRule type="cellIs" dxfId="79" priority="47" operator="equal">
      <formula>$K$88</formula>
    </cfRule>
    <cfRule type="cellIs" dxfId="78" priority="48" operator="equal">
      <formula>$K$87</formula>
    </cfRule>
    <cfRule type="cellIs" dxfId="77" priority="49" operator="equal">
      <formula>$K$86</formula>
    </cfRule>
    <cfRule type="cellIs" dxfId="76" priority="50" operator="equal">
      <formula>#REF!</formula>
    </cfRule>
    <cfRule type="cellIs" dxfId="75" priority="51" operator="equal">
      <formula>$K$85</formula>
    </cfRule>
    <cfRule type="cellIs" dxfId="74" priority="52" operator="equal">
      <formula>$K$84</formula>
    </cfRule>
    <cfRule type="cellIs" dxfId="73" priority="53" operator="equal">
      <formula>$K$83</formula>
    </cfRule>
    <cfRule type="cellIs" dxfId="72" priority="54" operator="equal">
      <formula>$K$81</formula>
    </cfRule>
    <cfRule type="cellIs" dxfId="71" priority="55" operator="equal">
      <formula>$K$80</formula>
    </cfRule>
    <cfRule type="cellIs" dxfId="70" priority="56" operator="equal">
      <formula>$K$79</formula>
    </cfRule>
  </conditionalFormatting>
  <conditionalFormatting sqref="B45:B47">
    <cfRule type="cellIs" dxfId="69" priority="44" operator="equal">
      <formula>$K$89</formula>
    </cfRule>
  </conditionalFormatting>
  <conditionalFormatting sqref="F62:F64">
    <cfRule type="cellIs" dxfId="68" priority="32" operator="equal">
      <formula>$K$89</formula>
    </cfRule>
  </conditionalFormatting>
  <conditionalFormatting sqref="F62:F64">
    <cfRule type="cellIs" dxfId="67" priority="33" operator="equal">
      <formula>$K$90</formula>
    </cfRule>
    <cfRule type="cellIs" dxfId="66" priority="34" operator="equal">
      <formula>$K$88</formula>
    </cfRule>
    <cfRule type="cellIs" dxfId="65" priority="35" operator="equal">
      <formula>$K$87</formula>
    </cfRule>
    <cfRule type="cellIs" dxfId="64" priority="36" operator="equal">
      <formula>$K$86</formula>
    </cfRule>
    <cfRule type="cellIs" dxfId="63" priority="37" operator="equal">
      <formula>#REF!</formula>
    </cfRule>
    <cfRule type="cellIs" dxfId="62" priority="38" operator="equal">
      <formula>$K$85</formula>
    </cfRule>
    <cfRule type="cellIs" dxfId="61" priority="39" operator="equal">
      <formula>$K$84</formula>
    </cfRule>
    <cfRule type="cellIs" dxfId="60" priority="40" operator="equal">
      <formula>$K$83</formula>
    </cfRule>
    <cfRule type="cellIs" dxfId="59" priority="41" operator="equal">
      <formula>$K$81</formula>
    </cfRule>
    <cfRule type="cellIs" dxfId="58" priority="42" operator="equal">
      <formula>$K$80</formula>
    </cfRule>
    <cfRule type="cellIs" dxfId="57" priority="43" operator="equal">
      <formula>$K$79</formula>
    </cfRule>
  </conditionalFormatting>
  <conditionalFormatting sqref="F62:F64">
    <cfRule type="cellIs" dxfId="56" priority="31" operator="equal">
      <formula>"BioPro"</formula>
    </cfRule>
  </conditionalFormatting>
  <conditionalFormatting sqref="AG45">
    <cfRule type="cellIs" dxfId="55" priority="16" operator="equal">
      <formula>"BioPro"</formula>
    </cfRule>
  </conditionalFormatting>
  <conditionalFormatting sqref="AF45:AF47">
    <cfRule type="cellIs" dxfId="54" priority="4" operator="equal">
      <formula>$K$89</formula>
    </cfRule>
  </conditionalFormatting>
  <conditionalFormatting sqref="AF45:AF47">
    <cfRule type="cellIs" dxfId="53" priority="5" operator="equal">
      <formula>$K$90</formula>
    </cfRule>
    <cfRule type="cellIs" dxfId="52" priority="6" operator="equal">
      <formula>$K$88</formula>
    </cfRule>
    <cfRule type="cellIs" dxfId="51" priority="7" operator="equal">
      <formula>$K$87</formula>
    </cfRule>
    <cfRule type="cellIs" dxfId="50" priority="8" operator="equal">
      <formula>$K$86</formula>
    </cfRule>
    <cfRule type="cellIs" dxfId="49" priority="9" operator="equal">
      <formula>#REF!</formula>
    </cfRule>
    <cfRule type="cellIs" dxfId="48" priority="10" operator="equal">
      <formula>$K$85</formula>
    </cfRule>
    <cfRule type="cellIs" dxfId="47" priority="11" operator="equal">
      <formula>$K$84</formula>
    </cfRule>
    <cfRule type="cellIs" dxfId="46" priority="12" operator="equal">
      <formula>$K$83</formula>
    </cfRule>
    <cfRule type="cellIs" dxfId="45" priority="13" operator="equal">
      <formula>$K$81</formula>
    </cfRule>
    <cfRule type="cellIs" dxfId="44" priority="14" operator="equal">
      <formula>$K$80</formula>
    </cfRule>
    <cfRule type="cellIs" dxfId="43" priority="15" operator="equal">
      <formula>$K$79</formula>
    </cfRule>
  </conditionalFormatting>
  <conditionalFormatting sqref="AF45:AF47">
    <cfRule type="cellIs" dxfId="42" priority="3" operator="equal">
      <formula>"BioPro"</formula>
    </cfRule>
  </conditionalFormatting>
  <conditionalFormatting sqref="E65">
    <cfRule type="cellIs" dxfId="4" priority="1" operator="equal">
      <formula>"BioPro"</formula>
    </cfRule>
  </conditionalFormatting>
  <pageMargins left="0.7" right="0.7" top="0.75" bottom="0.75" header="0.3" footer="0.3"/>
  <pageSetup paperSize="9" scale="85" fitToHeight="0" orientation="landscape" r:id="rId1"/>
  <rowBreaks count="1" manualBreakCount="1">
    <brk id="57" max="39" man="1"/>
  </rowBreaks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3073" operator="equal" id="{A40730A7-18B8-476C-B40B-4FC8073858C7}">
            <xm:f>'\Users\Bettarelli\Documents\2017-2018\ORARI\[SCHEMA ORARI 2017 1° sem..xlsx]verifica'!#REF!</xm:f>
            <x14:dxf>
              <fill>
                <patternFill>
                  <bgColor rgb="FFFFFF00"/>
                </patternFill>
              </fill>
            </x14:dxf>
          </x14:cfRule>
          <xm:sqref>C9 C17:C22 E9 G17:G18 I9 I12:I14 K17:K22 M9:M14 M17:M22 C35 E33 G35 K35:K40 M27:M33 M35:M40 K9:K14 G27 X9:X11 AK9 C27 E17:E22 I17:I22 E35:E40 I35 V17:V18 AE17:AE18 AI17:AI18 R35:R36 V35:V36 K33 C12:C14 G21:G22 C33 G32:G33 I32:I33 G38:G40 C38:C40 I37:I40</xm:sqref>
        </x14:conditionalFormatting>
        <x14:conditionalFormatting xmlns:xm="http://schemas.microsoft.com/office/excel/2006/main">
          <x14:cfRule type="cellIs" priority="3061" operator="equal" id="{D44D4438-D253-468F-8B01-12B5DFC435FA}">
            <xm:f>'\Users\Bettarelli\Documents\2017-2018\ORARI\[SCHEMA ORARI 2017 1° sem..xlsx]verifica'!#REF!</xm:f>
            <x14:dxf>
              <fill>
                <patternFill>
                  <bgColor rgb="FFFFFF00"/>
                </patternFill>
              </fill>
            </x14:dxf>
          </x14:cfRule>
          <xm:sqref>P17:P18 AE17:AE22 AG20:AG22 AI12 AI17:AI22 AK17:AK22 AM9:AM14 AM17:AM22 R9 T17 V12 V17:V22 X17:X18 Z9:Z14 Z17:Z22 R27 R35:R40 T33 T35 V30:V31 V35:V40 X35:X40 Z27:Z33 Z35:Z40 AE27 AG27 AG38:AG40 AI30:AI31 AI35:AI40 AK27:AK33 AK35:AK40 AM27:AM33 AM35:AM40 AC17 AC35:AC40 P35:P40 AG9 AC9 P9 C35 P27 X12 AC31:AC33 AE38:AE40 P21:P22 X33 AE33 P12:P14 T20:T22 AC12:AC14 P30:P33 R33 V33 T38:T40 AG33 AI33 AC20:AC22</xm:sqref>
        </x14:conditionalFormatting>
        <x14:conditionalFormatting xmlns:xm="http://schemas.microsoft.com/office/excel/2006/main">
          <x14:cfRule type="cellIs" priority="2271" operator="equal" id="{4B4E60F6-AA5E-4D10-9617-68DE7557EA83}">
            <xm:f>'\Users\Bettarelli\Documents\2017-2018\ORARI\[SCHEMA ORARI 2017 1° sem..xlsx]verifica'!#REF!</xm:f>
            <x14:dxf>
              <fill>
                <patternFill>
                  <bgColor rgb="FFFFFF00"/>
                </patternFill>
              </fill>
            </x14:dxf>
          </x14:cfRule>
          <xm:sqref>AC45:AC51 AC53:AC57 AG53:AG57 AI54:AI57 AK45:AK51 AK53:AK57 AM45:AM51 AM53:AM57 C62:C67 C69:C74 E62 E69 G65 G69:G74 I65:I67 I69 K62:K67 K69:K74 M62:M67 M69:M74 P62:P67 P69 R69:R74 T62:T65 T69:T74 V69:V74 X62:X67 X69:X74 Z62:Z67 Z69:Z74 AC62:AC67 AC69:AC74 AE69:AE74 AG62:AG67 AG69:AG74 AI65:AI67 AI69:AI74 AK62:AK67 AK69:AK74 AM62:AM67 AM69:AM74 AG51 AE51 V65:V67 R62:R67 AE62:AE67 E67 E73:E74 I72:I74 T67 G62</xm:sqref>
        </x14:conditionalFormatting>
        <x14:conditionalFormatting xmlns:xm="http://schemas.microsoft.com/office/excel/2006/main">
          <x14:cfRule type="cellIs" priority="1252" operator="equal" id="{EEB1CA2F-306D-4F55-A9B4-74B95CD57B2A}">
            <xm:f>'\Users\Bettarelli\Documents\2017-2018\ORARI\[SCHEMA ORARI 2017 1° sem..xlsx]verifica'!#REF!</xm:f>
            <x14:dxf>
              <fill>
                <patternFill>
                  <bgColor rgb="FFFFFF00"/>
                </patternFill>
              </fill>
            </x14:dxf>
          </x14:cfRule>
          <xm:sqref>AC30</xm:sqref>
        </x14:conditionalFormatting>
        <x14:conditionalFormatting xmlns:xm="http://schemas.microsoft.com/office/excel/2006/main">
          <x14:cfRule type="cellIs" priority="1238" operator="equal" id="{2ACFC7C6-B02E-44E3-B159-3329A9CE3A19}">
            <xm:f>'\Users\Bettarelli\Documents\2017-2018\ORARI\[SCHEMA ORARI 2017 1° sem..xlsx]verifica'!#REF!</xm:f>
            <x14:dxf>
              <fill>
                <patternFill>
                  <bgColor rgb="FFFFFF00"/>
                </patternFill>
              </fill>
            </x14:dxf>
          </x14:cfRule>
          <xm:sqref>C48</xm:sqref>
        </x14:conditionalFormatting>
        <x14:conditionalFormatting xmlns:xm="http://schemas.microsoft.com/office/excel/2006/main">
          <x14:cfRule type="cellIs" priority="1224" operator="equal" id="{362F2143-2F9A-4DB1-9C56-A7CD13F5E669}">
            <xm:f>'\Users\Bettarelli\Documents\2017-2018\ORARI\[SCHEMA ORARI 2017 1° sem..xlsx]verifica'!#REF!</xm:f>
            <x14:dxf>
              <fill>
                <patternFill>
                  <bgColor rgb="FFFFFF00"/>
                </patternFill>
              </fill>
            </x14:dxf>
          </x14:cfRule>
          <xm:sqref>P47:P48</xm:sqref>
        </x14:conditionalFormatting>
        <x14:conditionalFormatting xmlns:xm="http://schemas.microsoft.com/office/excel/2006/main">
          <x14:cfRule type="cellIs" priority="776" operator="equal" id="{8B236E1B-491B-49A4-98FC-CD23CDB26A1A}">
            <xm:f>'\Users\Bettarelli\Documents\2017-2018\ORARI\[SCHEMA ORARI 2017 1° sem..xlsx]verifica'!#REF!</xm:f>
            <x14:dxf>
              <fill>
                <patternFill>
                  <bgColor rgb="FFFFFF00"/>
                </patternFill>
              </fill>
            </x14:dxf>
          </x14:cfRule>
          <xm:sqref>I45</xm:sqref>
        </x14:conditionalFormatting>
        <x14:conditionalFormatting xmlns:xm="http://schemas.microsoft.com/office/excel/2006/main">
          <x14:cfRule type="cellIs" priority="328" operator="equal" id="{50DBFDAF-2017-4A09-BC53-D22E8E7B6500}">
            <xm:f>'\Users\Bettarelli\Documents\2017-2018\ORARI\[SCHEMA ORARI 2017 1° sem..xlsx]verifica'!#REF!</xm:f>
            <x14:dxf>
              <fill>
                <patternFill>
                  <bgColor rgb="FFFFFF00"/>
                </patternFill>
              </fill>
            </x14:dxf>
          </x14:cfRule>
          <xm:sqref>G9</xm:sqref>
        </x14:conditionalFormatting>
        <x14:conditionalFormatting xmlns:xm="http://schemas.microsoft.com/office/excel/2006/main">
          <x14:cfRule type="cellIs" priority="326" operator="equal" id="{8213CDDF-CE67-4924-B0B5-C5E90EBA0CB5}">
            <xm:f>'\Users\Bettarelli\Documents\2017-2018\ORARI\[SCHEMA ORARI 2017 1° sem..xlsx]verifica'!#REF!</xm:f>
            <x14:dxf>
              <fill>
                <patternFill>
                  <bgColor rgb="FFFFFF00"/>
                </patternFill>
              </fill>
            </x14:dxf>
          </x14:cfRule>
          <xm:sqref>X19</xm:sqref>
        </x14:conditionalFormatting>
        <x14:conditionalFormatting xmlns:xm="http://schemas.microsoft.com/office/excel/2006/main">
          <x14:cfRule type="cellIs" priority="324" operator="equal" id="{1A85636B-DC12-45D1-98B6-CCB3017E9E5D}">
            <xm:f>'\Users\Bettarelli\Documents\2017-2018\ORARI\[SCHEMA ORARI 2017 1° sem..xlsx]verifica'!#REF!</xm:f>
            <x14:dxf>
              <fill>
                <patternFill>
                  <bgColor rgb="FFFFFF00"/>
                </patternFill>
              </fill>
            </x14:dxf>
          </x14:cfRule>
          <xm:sqref>X27</xm:sqref>
        </x14:conditionalFormatting>
        <x14:conditionalFormatting xmlns:xm="http://schemas.microsoft.com/office/excel/2006/main">
          <x14:cfRule type="cellIs" priority="320" operator="equal" id="{A3002AD4-98B6-4423-B689-6E52857A3E1E}">
            <xm:f>'\Users\Bettarelli\Documents\2017-2018\ORARI\[SCHEMA ORARI 2017 1° sem..xlsx]verifica'!#REF!</xm:f>
            <x14:dxf>
              <fill>
                <patternFill>
                  <bgColor rgb="FFFFFF00"/>
                </patternFill>
              </fill>
            </x14:dxf>
          </x14:cfRule>
          <xm:sqref>AE30</xm:sqref>
        </x14:conditionalFormatting>
        <x14:conditionalFormatting xmlns:xm="http://schemas.microsoft.com/office/excel/2006/main">
          <x14:cfRule type="cellIs" priority="318" operator="equal" id="{41592FBA-9D95-4BB5-9357-646DDEA4D799}">
            <xm:f>'\Users\Bettarelli\Documents\2017-2018\ORARI\[SCHEMA ORARI 2017 1° sem..xlsx]verifica'!#REF!</xm:f>
            <x14:dxf>
              <fill>
                <patternFill>
                  <bgColor rgb="FFFFFF00"/>
                </patternFill>
              </fill>
            </x14:dxf>
          </x14:cfRule>
          <xm:sqref>K27</xm:sqref>
        </x14:conditionalFormatting>
        <x14:conditionalFormatting xmlns:xm="http://schemas.microsoft.com/office/excel/2006/main">
          <x14:cfRule type="cellIs" priority="316" operator="equal" id="{94BEE6D1-AEE3-44CC-8E18-76CEBD94199C}">
            <xm:f>'\Users\Bettarelli\Documents\2017-2018\ORARI\[SCHEMA ORARI 2017 1° sem..xlsx]verifica'!#REF!</xm:f>
            <x14:dxf>
              <fill>
                <patternFill>
                  <bgColor rgb="FFFFFF00"/>
                </patternFill>
              </fill>
            </x14:dxf>
          </x14:cfRule>
          <xm:sqref>K45</xm:sqref>
        </x14:conditionalFormatting>
        <x14:conditionalFormatting xmlns:xm="http://schemas.microsoft.com/office/excel/2006/main">
          <x14:cfRule type="cellIs" priority="314" operator="equal" id="{055A6EA4-FB6A-4B50-9502-E38133D1C4A8}">
            <xm:f>'\Users\Bettarelli\Documents\2017-2018\ORARI\[SCHEMA ORARI 2017 1° sem..xlsx]verifica'!#REF!</xm:f>
            <x14:dxf>
              <fill>
                <patternFill>
                  <bgColor rgb="FFFFFF00"/>
                </patternFill>
              </fill>
            </x14:dxf>
          </x14:cfRule>
          <xm:sqref>C54</xm:sqref>
        </x14:conditionalFormatting>
        <x14:conditionalFormatting xmlns:xm="http://schemas.microsoft.com/office/excel/2006/main">
          <x14:cfRule type="cellIs" priority="312" operator="equal" id="{2553E87A-B6EF-4414-AF00-1FA04C57FFFD}">
            <xm:f>'\Users\Bettarelli\Documents\2017-2018\ORARI\[SCHEMA ORARI 2017 1° sem..xlsx]verifica'!#REF!</xm:f>
            <x14:dxf>
              <fill>
                <patternFill>
                  <bgColor rgb="FFFFFF00"/>
                </patternFill>
              </fill>
            </x14:dxf>
          </x14:cfRule>
          <xm:sqref>G54</xm:sqref>
        </x14:conditionalFormatting>
        <x14:conditionalFormatting xmlns:xm="http://schemas.microsoft.com/office/excel/2006/main">
          <x14:cfRule type="cellIs" priority="310" operator="equal" id="{67A861BC-A08D-4DAA-861E-B5F37FAFDEDF}">
            <xm:f>'\Users\Bettarelli\Documents\2017-2018\ORARI\[SCHEMA ORARI 2017 1° sem..xlsx]verifica'!#REF!</xm:f>
            <x14:dxf>
              <fill>
                <patternFill>
                  <bgColor rgb="FFFFFF00"/>
                </patternFill>
              </fill>
            </x14:dxf>
          </x14:cfRule>
          <xm:sqref>T9</xm:sqref>
        </x14:conditionalFormatting>
        <x14:conditionalFormatting xmlns:xm="http://schemas.microsoft.com/office/excel/2006/main">
          <x14:cfRule type="cellIs" priority="308" operator="equal" id="{B450CBD6-5417-4ADA-861D-DDEF36D10C3E}">
            <xm:f>'\Users\Bettarelli\Documents\2017-2018\ORARI\[SCHEMA ORARI 2017 1° sem..xlsx]verifica'!#REF!</xm:f>
            <x14:dxf>
              <fill>
                <patternFill>
                  <bgColor rgb="FFFFFF00"/>
                </patternFill>
              </fill>
            </x14:dxf>
          </x14:cfRule>
          <xm:sqref>E27</xm:sqref>
        </x14:conditionalFormatting>
        <x14:conditionalFormatting xmlns:xm="http://schemas.microsoft.com/office/excel/2006/main">
          <x14:cfRule type="cellIs" priority="306" operator="equal" id="{90924AEE-B561-42BD-A07B-288BAD8B6454}">
            <xm:f>'\Users\Bettarelli\Documents\2017-2018\ORARI\[SCHEMA ORARI 2017 1° sem..xlsx]verifica'!#REF!</xm:f>
            <x14:dxf>
              <fill>
                <patternFill>
                  <bgColor rgb="FFFFFF00"/>
                </patternFill>
              </fill>
            </x14:dxf>
          </x14:cfRule>
          <xm:sqref>T27</xm:sqref>
        </x14:conditionalFormatting>
        <x14:conditionalFormatting xmlns:xm="http://schemas.microsoft.com/office/excel/2006/main">
          <x14:cfRule type="cellIs" priority="304" operator="equal" id="{B4702984-BB85-4158-826F-520D43793CDE}">
            <xm:f>'\Users\Bettarelli\Documents\2017-2018\ORARI\[SCHEMA ORARI 2017 1° sem..xlsx]verifica'!#REF!</xm:f>
            <x14:dxf>
              <fill>
                <patternFill>
                  <bgColor rgb="FFFFFF00"/>
                </patternFill>
              </fill>
            </x14:dxf>
          </x14:cfRule>
          <xm:sqref>AE35</xm:sqref>
        </x14:conditionalFormatting>
        <x14:conditionalFormatting xmlns:xm="http://schemas.microsoft.com/office/excel/2006/main">
          <x14:cfRule type="cellIs" priority="302" operator="equal" id="{CF93BE78-3514-4E73-8087-17CD905F2ACB}">
            <xm:f>'\Users\Bettarelli\Documents\2017-2018\ORARI\[SCHEMA ORARI 2017 1° sem..xlsx]verifica'!#REF!</xm:f>
            <x14:dxf>
              <fill>
                <patternFill>
                  <bgColor rgb="FFFFFF00"/>
                </patternFill>
              </fill>
            </x14:dxf>
          </x14:cfRule>
          <xm:sqref>AG35</xm:sqref>
        </x14:conditionalFormatting>
        <x14:conditionalFormatting xmlns:xm="http://schemas.microsoft.com/office/excel/2006/main">
          <x14:cfRule type="cellIs" priority="270" operator="equal" id="{5517E93A-2583-4FDB-9E38-CFEAFD1E8B85}">
            <xm:f>'\Users\Bettarelli\Documents\2017-2018\ORARI\[SCHEMA ORARI 2017 1° sem..xlsx]verifica'!#REF!</xm:f>
            <x14:dxf>
              <fill>
                <patternFill>
                  <bgColor rgb="FFFFFF00"/>
                </patternFill>
              </fill>
            </x14:dxf>
          </x14:cfRule>
          <xm:sqref>I62</xm:sqref>
        </x14:conditionalFormatting>
        <x14:conditionalFormatting xmlns:xm="http://schemas.microsoft.com/office/excel/2006/main">
          <x14:cfRule type="cellIs" priority="243" operator="equal" id="{7EEF4390-6976-4766-AF01-2E63CE9F144E}">
            <xm:f>'\Users\Bettarelli\Documents\2017-2018\ORARI\[SCHEMA ORARI 2017 1° sem..xlsx]verifica'!#REF!</xm:f>
            <x14:dxf>
              <fill>
                <patternFill>
                  <bgColor rgb="FFFFFF00"/>
                </patternFill>
              </fill>
            </x14:dxf>
          </x14:cfRule>
          <xm:sqref>V62</xm:sqref>
        </x14:conditionalFormatting>
        <x14:conditionalFormatting xmlns:xm="http://schemas.microsoft.com/office/excel/2006/main">
          <x14:cfRule type="cellIs" priority="241" operator="equal" id="{A3DE1C40-1074-47B3-8518-B2670543E81E}">
            <xm:f>'\Users\Bettarelli\Documents\2017-2018\ORARI\[SCHEMA ORARI 2017 1° sem..xlsx]verifica'!#REF!</xm:f>
            <x14:dxf>
              <fill>
                <patternFill>
                  <bgColor rgb="FFFFFF00"/>
                </patternFill>
              </fill>
            </x14:dxf>
          </x14:cfRule>
          <xm:sqref>V45</xm:sqref>
        </x14:conditionalFormatting>
        <x14:conditionalFormatting xmlns:xm="http://schemas.microsoft.com/office/excel/2006/main">
          <x14:cfRule type="cellIs" priority="239" operator="equal" id="{3EB48FC8-8104-4291-94BA-F0244EEAE781}">
            <xm:f>'\Users\Bettarelli\Documents\2017-2018\ORARI\[SCHEMA ORARI 2017 1° sem..xlsx]verifica'!#REF!</xm:f>
            <x14:dxf>
              <fill>
                <patternFill>
                  <bgColor rgb="FFFFFF00"/>
                </patternFill>
              </fill>
            </x14:dxf>
          </x14:cfRule>
          <xm:sqref>AI45</xm:sqref>
        </x14:conditionalFormatting>
        <x14:conditionalFormatting xmlns:xm="http://schemas.microsoft.com/office/excel/2006/main">
          <x14:cfRule type="cellIs" priority="237" operator="equal" id="{CDAC758A-E49D-4A1D-BF46-03D1EC7AF5C4}">
            <xm:f>'\Users\Bettarelli\Documents\2017-2018\ORARI\[SCHEMA ORARI 2017 1° sem..xlsx]verifica'!#REF!</xm:f>
            <x14:dxf>
              <fill>
                <patternFill>
                  <bgColor rgb="FFFFFF00"/>
                </patternFill>
              </fill>
            </x14:dxf>
          </x14:cfRule>
          <xm:sqref>AI27</xm:sqref>
        </x14:conditionalFormatting>
        <x14:conditionalFormatting xmlns:xm="http://schemas.microsoft.com/office/excel/2006/main">
          <x14:cfRule type="cellIs" priority="235" operator="equal" id="{61BF0B01-FBF5-49DF-8B95-CDB4FBE0EF80}">
            <xm:f>'\Users\Bettarelli\Documents\2017-2018\ORARI\[SCHEMA ORARI 2017 1° sem..xlsx]verifica'!#REF!</xm:f>
            <x14:dxf>
              <fill>
                <patternFill>
                  <bgColor rgb="FFFFFF00"/>
                </patternFill>
              </fill>
            </x14:dxf>
          </x14:cfRule>
          <xm:sqref>V27</xm:sqref>
        </x14:conditionalFormatting>
        <x14:conditionalFormatting xmlns:xm="http://schemas.microsoft.com/office/excel/2006/main">
          <x14:cfRule type="cellIs" priority="231" operator="equal" id="{E32280CC-0259-464A-92A3-C46FC4A4BD2A}">
            <xm:f>'\Users\Bettarelli\Documents\2017-2018\ORARI\[SCHEMA ORARI 2017 1° sem..xlsx]verifica'!#REF!</xm:f>
            <x14:dxf>
              <fill>
                <patternFill>
                  <bgColor rgb="FFFFFF00"/>
                </patternFill>
              </fill>
            </x14:dxf>
          </x14:cfRule>
          <xm:sqref>AI9</xm:sqref>
        </x14:conditionalFormatting>
        <x14:conditionalFormatting xmlns:xm="http://schemas.microsoft.com/office/excel/2006/main">
          <x14:cfRule type="cellIs" priority="206" operator="equal" id="{8749EDA9-EC0B-4929-95B5-8777C37AA7FE}">
            <xm:f>'\Users\Bettarelli\Documents\2017-2018\ORARI\[SCHEMA ORARI 2017 1° sem..xlsx]verifica'!#REF!</xm:f>
            <x14:dxf>
              <fill>
                <patternFill>
                  <bgColor rgb="FFFFFF00"/>
                </patternFill>
              </fill>
            </x14:dxf>
          </x14:cfRule>
          <xm:sqref>AI62</xm:sqref>
        </x14:conditionalFormatting>
        <x14:conditionalFormatting xmlns:xm="http://schemas.microsoft.com/office/excel/2006/main">
          <x14:cfRule type="cellIs" priority="174" operator="equal" id="{2A19F4DB-ADDC-4C7C-8D06-C1070E787CA8}">
            <xm:f>'\Users\Bettarelli\Documents\2017-2018\ORARI\[SCHEMA ORARI 2017 1° sem..xlsx]verifica'!#REF!</xm:f>
            <x14:dxf>
              <fill>
                <patternFill>
                  <bgColor rgb="FFFFFF00"/>
                </patternFill>
              </fill>
            </x14:dxf>
          </x14:cfRule>
          <xm:sqref>R17</xm:sqref>
        </x14:conditionalFormatting>
        <x14:conditionalFormatting xmlns:xm="http://schemas.microsoft.com/office/excel/2006/main">
          <x14:cfRule type="cellIs" priority="172" operator="equal" id="{24E11ED6-463D-4505-9B43-F1A55995D686}">
            <xm:f>'\Users\Bettarelli\Documents\2017-2018\ORARI\[SCHEMA ORARI 2017 1° sem..xlsx]verifica'!#REF!</xm:f>
            <x14:dxf>
              <fill>
                <patternFill>
                  <bgColor rgb="FFFFFF00"/>
                </patternFill>
              </fill>
            </x14:dxf>
          </x14:cfRule>
          <xm:sqref>AG17</xm:sqref>
        </x14:conditionalFormatting>
        <x14:conditionalFormatting xmlns:xm="http://schemas.microsoft.com/office/excel/2006/main">
          <x14:cfRule type="cellIs" priority="170" operator="equal" id="{DB5C5DC0-BD98-4984-B0CF-7B3630B9EF24}">
            <xm:f>'\Users\Bettarelli\Documents\2017-2018\ORARI\[SCHEMA ORARI 2017 1° sem..xlsx]verifica'!#REF!</xm:f>
            <x14:dxf>
              <fill>
                <patternFill>
                  <bgColor rgb="FFFFFF00"/>
                </patternFill>
              </fill>
            </x14:dxf>
          </x14:cfRule>
          <xm:sqref>AC27</xm:sqref>
        </x14:conditionalFormatting>
        <x14:conditionalFormatting xmlns:xm="http://schemas.microsoft.com/office/excel/2006/main">
          <x14:cfRule type="cellIs" priority="105" operator="equal" id="{AD79B103-B403-425E-B47E-03FBA064C29B}">
            <xm:f>'\Users\Bettarelli\Documents\2017-2018\ORARI\[SCHEMA ORARI 2017 1° sem..xlsx]verifica'!#REF!</xm:f>
            <x14:dxf>
              <fill>
                <patternFill>
                  <bgColor rgb="FFFFFF00"/>
                </patternFill>
              </fill>
            </x14:dxf>
          </x14:cfRule>
          <xm:sqref>I29</xm:sqref>
        </x14:conditionalFormatting>
        <x14:conditionalFormatting xmlns:xm="http://schemas.microsoft.com/office/excel/2006/main">
          <x14:cfRule type="cellIs" priority="103" operator="equal" id="{427C81B5-D26E-42CB-AA54-56E0966ADEA2}">
            <xm:f>'\Users\Bettarelli\Documents\2017-2018\ORARI\[SCHEMA ORARI 2017 1° sem..xlsx]verifica'!#REF!</xm:f>
            <x14:dxf>
              <fill>
                <patternFill>
                  <bgColor rgb="FFFFFF00"/>
                </patternFill>
              </fill>
            </x14:dxf>
          </x14:cfRule>
          <xm:sqref>I27</xm:sqref>
        </x14:conditionalFormatting>
        <x14:conditionalFormatting xmlns:xm="http://schemas.microsoft.com/office/excel/2006/main">
          <x14:cfRule type="cellIs" priority="99" operator="equal" id="{3EF891C1-4F96-41D9-8852-DD8AB20D0C29}">
            <xm:f>'\Users\Bettarelli\Documents\2017-2018\ORARI\[SCHEMA ORARI 2017 1° sem..xlsx]verifica'!#REF!</xm:f>
            <x14:dxf>
              <fill>
                <patternFill>
                  <bgColor rgb="FFFFFF00"/>
                </patternFill>
              </fill>
            </x14:dxf>
          </x14:cfRule>
          <xm:sqref>V9</xm:sqref>
        </x14:conditionalFormatting>
        <x14:conditionalFormatting xmlns:xm="http://schemas.microsoft.com/office/excel/2006/main">
          <x14:cfRule type="cellIs" priority="97" operator="equal" id="{156EFFE7-27EA-4146-8438-83A06FDFF091}">
            <xm:f>'\Users\Bettarelli\Documents\2017-2018\ORARI\[SCHEMA ORARI 2017 1° sem..xlsx]verifica'!#REF!</xm:f>
            <x14:dxf>
              <fill>
                <patternFill>
                  <bgColor rgb="FFFFFF00"/>
                </patternFill>
              </fill>
            </x14:dxf>
          </x14:cfRule>
          <xm:sqref>AE9</xm:sqref>
        </x14:conditionalFormatting>
        <x14:conditionalFormatting xmlns:xm="http://schemas.microsoft.com/office/excel/2006/main">
          <x14:cfRule type="cellIs" priority="95" operator="equal" id="{36AD8D6A-AEA7-498B-ACDF-35AB8173485E}">
            <xm:f>'\Users\Bettarelli\Documents\2017-2018\ORARI\[SCHEMA ORARI 2017 1° sem..xlsx]verifica'!#REF!</xm:f>
            <x14:dxf>
              <fill>
                <patternFill>
                  <bgColor rgb="FFFFFF00"/>
                </patternFill>
              </fill>
            </x14:dxf>
          </x14:cfRule>
          <xm:sqref>C45</xm:sqref>
        </x14:conditionalFormatting>
        <x14:conditionalFormatting xmlns:xm="http://schemas.microsoft.com/office/excel/2006/main">
          <x14:cfRule type="cellIs" priority="17" operator="equal" id="{9B381C4F-860E-4D8D-8FEB-BBABE27EC9B7}">
            <xm:f>'\Users\Bettarelli\Documents\2017-2018\ORARI\[SCHEMA ORARI 2017 1° sem..xlsx]verifica'!#REF!</xm:f>
            <x14:dxf>
              <fill>
                <patternFill>
                  <bgColor rgb="FFFFFF00"/>
                </patternFill>
              </fill>
            </x14:dxf>
          </x14:cfRule>
          <xm:sqref>AG45</xm:sqref>
        </x14:conditionalFormatting>
        <x14:conditionalFormatting xmlns:xm="http://schemas.microsoft.com/office/excel/2006/main">
          <x14:cfRule type="cellIs" priority="2" operator="equal" id="{30CF404B-4F87-44B0-95A5-2E281802BFF6}">
            <xm:f>'\Users\Bettarelli\Documents\2017-2018\ORARI\[SCHEMA ORARI 2017 1° sem..xlsx]verifica'!#REF!</xm:f>
            <x14:dxf>
              <fill>
                <patternFill>
                  <bgColor rgb="FFFFFF00"/>
                </patternFill>
              </fill>
            </x14:dxf>
          </x14:cfRule>
          <xm:sqref>E65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1</vt:i4>
      </vt:variant>
    </vt:vector>
  </HeadingPairs>
  <TitlesOfParts>
    <vt:vector size="4" baseType="lpstr">
      <vt:lpstr>Foglio1</vt:lpstr>
      <vt:lpstr>Foglio2</vt:lpstr>
      <vt:lpstr>Foglio3</vt:lpstr>
      <vt:lpstr>Foglio1!Area_stampa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Bettarelli</dc:creator>
  <cp:lastModifiedBy>Bettarelli</cp:lastModifiedBy>
  <cp:lastPrinted>2018-10-12T08:29:42Z</cp:lastPrinted>
  <dcterms:created xsi:type="dcterms:W3CDTF">2017-09-20T13:38:25Z</dcterms:created>
  <dcterms:modified xsi:type="dcterms:W3CDTF">2019-01-08T14:01:41Z</dcterms:modified>
</cp:coreProperties>
</file>